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5195" windowHeight="9540" activeTab="0"/>
  </bookViews>
  <sheets>
    <sheet name="งบหน้า สขร." sheetId="1" r:id="rId1"/>
    <sheet name="สขร. " sheetId="2" r:id="rId2"/>
  </sheets>
  <definedNames/>
  <calcPr fullCalcOnLoad="1"/>
</workbook>
</file>

<file path=xl/sharedStrings.xml><?xml version="1.0" encoding="utf-8"?>
<sst xmlns="http://schemas.openxmlformats.org/spreadsheetml/2006/main" count="341" uniqueCount="164">
  <si>
    <t>แบบ สขร.1</t>
  </si>
  <si>
    <t>ชื่อหน่วยงาน  องค์การบริหารส่วนตำบลท่าไร่ อำเภอเมืองนครศรีธรรมราช 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</si>
  <si>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</si>
  <si>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</si>
  <si>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</si>
  <si>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</si>
  <si>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</si>
  <si>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</si>
  <si>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</si>
  <si>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</si>
  <si>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</si>
  <si>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</si>
  <si>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</si>
  <si>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</si>
  <si>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</si>
  <si>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>(ลงชื่อ)</t>
  </si>
  <si>
    <t>ผู้รายงาน</t>
  </si>
  <si>
    <t xml:space="preserve"> </t>
  </si>
  <si>
    <t>งบหน้าสรุปผลการพิจารณาการจัดซื้อจัดจ้าง ขององค์การบริหารส่วนตำบลท่าไร่</t>
  </si>
  <si>
    <t>อำเภอเมืองนครศรีธรรมราช  จังหวัดนครศรีธรรมราช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</si>
  <si>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</si>
  <si>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</si>
  <si>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</si>
  <si>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</si>
  <si>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</si>
  <si>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</t>
  </si>
  <si>
    <t>หมายเหตุ</t>
  </si>
  <si>
    <t>ราคากลาง</t>
  </si>
  <si>
    <t>(+สูง) -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</si>
  <si>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</si>
  <si>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</si>
  <si>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</si>
  <si>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</si>
  <si>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</si>
  <si>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</si>
  <si>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จัดซื้อจัดจ้างโดยวิธีอิเลคทรอนิกส์</t>
  </si>
  <si>
    <t>รวม</t>
  </si>
  <si>
    <t xml:space="preserve">            ไม่ได้นำข้อมูลเกี่ยวกับการจัดซื้อจัดจ้างตามแบบ สขร.1 เผยแพร่  เหตุเพราะ............-................... </t>
  </si>
  <si>
    <t>จัดซื้อโดยวิธีกรณีพิเศษ</t>
  </si>
  <si>
    <t>จัดซื้อโดยวิธีพิเศษ</t>
  </si>
  <si>
    <t>(สำนักงานปลัด)</t>
  </si>
  <si>
    <t>-</t>
  </si>
  <si>
    <t>ร้านนายเอี่ยวบุ๊คซิตี้</t>
  </si>
  <si>
    <t>ปลัดองค์การบริหารส่วนตำบล</t>
  </si>
  <si>
    <t xml:space="preserve"> - 2-</t>
  </si>
  <si>
    <t>(ส่วนโยธา)</t>
  </si>
  <si>
    <t xml:space="preserve"> - 3-</t>
  </si>
  <si>
    <t>(ส่วนการคลัง)</t>
  </si>
  <si>
    <t>หจก.จรวยบริการ</t>
  </si>
  <si>
    <t>จ้างเหมาจัดหาอาหารว่างและเครื่องดื่ม</t>
  </si>
  <si>
    <t>ซื้อวัสดุเชื้อเพลิงและหล่อลื่น</t>
  </si>
  <si>
    <t>อบต.ท่าไร่ จำนวน 9 สาย (ส่วนการคลัง)</t>
  </si>
  <si>
    <t>นางพวงรัตน์  อินนุพัฒน์</t>
  </si>
  <si>
    <t>นายสุรชัย  สว่างวงค์</t>
  </si>
  <si>
    <t>หน่วยเฉาะกิจในการตั้งด่านตรวจตราเฝ้าระวัง</t>
  </si>
  <si>
    <t>ติด ประจำปี 2555 (สำนักงานปลัด)</t>
  </si>
  <si>
    <t>นางประจวบ  อินทรรัตน์</t>
  </si>
  <si>
    <t>การดำเนินงานผู้ประสานพลังแผ่นดิน</t>
  </si>
  <si>
    <t>(25 ตาสัปปะรด) ในการป้องกันและแก้ไข</t>
  </si>
  <si>
    <t>ปัญหายาเสพย์ติด) (สำนักงานปลัด)</t>
  </si>
  <si>
    <t>ร้านบูรพาเครื่องเขียน</t>
  </si>
  <si>
    <t>หจก.ชิณวงศ์คอมพิวเตอร์</t>
  </si>
  <si>
    <t>ประจำเดือน กรกฎาคม   พ.ศ.  2555</t>
  </si>
  <si>
    <t>ผู้อำนวยการกองคลัง  รักษาราชการแทน</t>
  </si>
  <si>
    <t>(นางสาวจตุพร  จตุกาญจน์)</t>
  </si>
  <si>
    <t>สรุปผลการดำเนินการจัดซื้อจัดจ้างในรอบเดือน กรกฎาคม  2555</t>
  </si>
  <si>
    <t>ซื้อหนังสือพิมพ์ ประจำเดือนกรกฎาคม 55</t>
  </si>
  <si>
    <t>จำนวน 44 ฉบับ (สำนักงานปลัด)</t>
  </si>
  <si>
    <t>ในพื้นที่การป้องกันและแก้ไขปัญหายาเสพ</t>
  </si>
  <si>
    <t>จำนวน 100 ชุด ประจำเดือน ก.ค.55  โครงการส่งเสริมสนับสนุน</t>
  </si>
  <si>
    <t>โครงการสนับสนุนหน่วยการดำเนินงาน</t>
  </si>
  <si>
    <t>จำนวน 150 ชุด  ประเดือนกรกฎาคม 55</t>
  </si>
  <si>
    <t>ซื้อน้ำมันเชื้อเพลิงและหล่อลื่นเพื่อการ</t>
  </si>
  <si>
    <t>เกษตร น้ำมันดีเซล จำนวน 800 ลิตร , น้ำมัน</t>
  </si>
  <si>
    <t>เครื่อง (5 ลิตร) จำนวน 1 แกลลอน และ</t>
  </si>
  <si>
    <t>จาระบี จำนวน 1 กระป๋อง เพื่อใช้กับเครื่อง</t>
  </si>
  <si>
    <t>สูบน้ำบ้านนายน้อมและนายเอื้อน หมู่ที่ 2</t>
  </si>
  <si>
    <t>ต.ท่าไร่ (สำนักงานปลัด)</t>
  </si>
  <si>
    <t>จ้างเหมาจดมาตรน้ำและเก็บค่าน้ำประปา</t>
  </si>
  <si>
    <t>เดือนกรกฎาคม 2555 และยอดที่ค้างชำระ</t>
  </si>
  <si>
    <t>สำหรับประปาในเขตความรับผิดชอบ</t>
  </si>
  <si>
    <t>นางพวงรัตน์ อินนุพัฒน์</t>
  </si>
  <si>
    <t>น้ำมันดีเซล จำนวน 100 ลิตร น้ำมันเบนซิน</t>
  </si>
  <si>
    <t>91 จำนวน 4 ลิตร สำหรับใช้กับรถยนต์ส่วนกลาง</t>
  </si>
  <si>
    <t>กง-1014 นศ และรถจักรยานยนต์ คงพ.360</t>
  </si>
  <si>
    <t>นศ (สำนักงานปลัด)</t>
  </si>
  <si>
    <t>น้ำมันดีเซล จำนวน 200 ลิตร สำหรับใช้</t>
  </si>
  <si>
    <t>กับรถยนต์ส่วนกลาง กธ 1121 นศ</t>
  </si>
  <si>
    <t>จ้างออกแบบ เขียนแบบ อาคารสำนักงาน</t>
  </si>
  <si>
    <t>อบต.ท่าไร่ (แห่งใหม่) จำนวน 1 หลัง</t>
  </si>
  <si>
    <t>หจก.นครก่อกิจเจริญ</t>
  </si>
  <si>
    <t>จ้างเหมาโครงการปรับปรุงถนนสาย</t>
  </si>
  <si>
    <t>บ้านบางพุทรา-บางคอก หมู่ที่ 5 ต.ท่าไร่</t>
  </si>
  <si>
    <t>จ้างเหมาซ่อมแซมและบำรุงรักษาเครื่องถ่าย</t>
  </si>
  <si>
    <t>เอกสาร  (สำนักงานปลัด)</t>
  </si>
  <si>
    <t>หจก.ไฮเทคออโตเมชั่น</t>
  </si>
  <si>
    <t>แอนด์เซอร์วิส</t>
  </si>
  <si>
    <t>จ้างเหมาจัดทำป้ายไวนิล ขนาด 1.50 x 2.50</t>
  </si>
  <si>
    <t>ม. จำนวน 1 ป้าย โครงการอบต.ท่าไร่</t>
  </si>
  <si>
    <t>เคลื่อนที่บริการประชาชนและกิจกรรมศูนย์</t>
  </si>
  <si>
    <t xml:space="preserve">ซ่อมสร้างเพื่อชุมชน ประจำปี พ.ศ.55 </t>
  </si>
  <si>
    <t>14 ก.ค.-5 ส.ค.55  (สำนักงานปลัด)</t>
  </si>
  <si>
    <t xml:space="preserve">บริษัท จีโอ กราฟฟิค </t>
  </si>
  <si>
    <t>โฆษณา จำกัด</t>
  </si>
  <si>
    <t xml:space="preserve">เช่าเต็นท์ พร้อมโต๊ะ เก้าอี้ วันละ 2 หลัง </t>
  </si>
  <si>
    <t>จำนวน 8 วัน เช่าเครื่องเสียง 1 ชุด จำนวน</t>
  </si>
  <si>
    <t xml:space="preserve">2 วัน และค่าตกแต่งสถานที่ ดอกไม้ </t>
  </si>
  <si>
    <t>โครงการอบต.ท่าไร่ เคลื่อนที่บริการ</t>
  </si>
  <si>
    <t>ประชาชนและกิจกรรมศูนย์ซ่อมสร้างเพื่อ</t>
  </si>
  <si>
    <t xml:space="preserve">ชุมชน ประจำปี พ.ศ.55 </t>
  </si>
  <si>
    <t>นายวิชัย  มีแถม</t>
  </si>
  <si>
    <t>ซื้อวัสดุการเกษตร จำนวน 4 รายการ</t>
  </si>
  <si>
    <t>ร้านนิวเพื่อนเกษตร</t>
  </si>
  <si>
    <t xml:space="preserve"> - 4-</t>
  </si>
  <si>
    <t>จ้างเหมาจัดหาอาหารว่าง-เครื่องดื่ม สำหรับ</t>
  </si>
  <si>
    <t>ผู้เข้าร่วม โครงการอบต.ท่าไร่ เคลื่อนที่บริการ</t>
  </si>
  <si>
    <t>นางประจวบ อินทรรัตน์</t>
  </si>
  <si>
    <t>จ้างเหมาถ่ายเอกสารพร้อมเข้าเล่ม (ฉบับจริง)</t>
  </si>
  <si>
    <t>แผนพัฒนาสามปี (พ.ศ.2556-2558) จำนวน</t>
  </si>
  <si>
    <t>10 เล่ม (สำนักงานปลัด)</t>
  </si>
  <si>
    <t>ร้านเจพีธุระกิจ</t>
  </si>
  <si>
    <t>จ้างเหมาปรับปรุงภูมิทัศน์ริมทาง 2 สายทาง</t>
  </si>
  <si>
    <t>หมู่ที่ 1,6 ต.ท่าไร่ รวมพื้นที่ปรับปรุง</t>
  </si>
  <si>
    <t>8,000 ตร.ม. (สำนักงานปลัด)</t>
  </si>
  <si>
    <t>นายอภิเชษฐ์  หมวดแก้ว</t>
  </si>
  <si>
    <t>ซื้อวัสดุคอมพิวเตอร์ จำนวน 1 รายการ</t>
  </si>
  <si>
    <t>ซื้อวัสดุสำนักงาน จำนวน 14 รายการ</t>
  </si>
  <si>
    <t xml:space="preserve"> - 5-</t>
  </si>
  <si>
    <t>จ้างเหมาซ่อมแซมถนน จำนวน 2 สายทาง</t>
  </si>
  <si>
    <t>พื้นที่ หมู่ที่ 1,3 ต.ท่าไร่</t>
  </si>
  <si>
    <t>นายอภิเชษฐ์ หมวดแก้ว</t>
  </si>
  <si>
    <t>จ้างเหมาจัดทำป้ายไวนิล ขนาด 1.50 x 2.00</t>
  </si>
  <si>
    <t>ม.จำนวน 1 ป้าย โครงการค่ายเยาวชนท่าไร่</t>
  </si>
  <si>
    <t>รวมใจต้านภัย ห่างไกลยาเสพติดสู่สังคมที่</t>
  </si>
  <si>
    <t>ยั่งยืน ประจำปี 2555 (สำนักงานปลัด)</t>
  </si>
  <si>
    <t>บริษัท จีโอ กราฟฟิค โฆษณา</t>
  </si>
  <si>
    <t>จำกัด</t>
  </si>
  <si>
    <t>เช่าเครื่องเสียง 1 ชุด จำนวน 2 วัน</t>
  </si>
  <si>
    <t>26-27 ก.ค.55 โครงการค่ายเยาวชนท่าไร่</t>
  </si>
  <si>
    <t>นายสมศักดิ์  มารภัย</t>
  </si>
  <si>
    <t>ซื้อวัสดุอุปกรณ์เครื่องเขียน จำนวน 60 ชุด</t>
  </si>
  <si>
    <t>ร้านอภิเชษฐ์พาณิชย์</t>
  </si>
  <si>
    <t>จ้างเหมาทำอาหาร จำนวน 4 มื้อ อาหารว่าง</t>
  </si>
  <si>
    <t xml:space="preserve"> - 6-</t>
  </si>
  <si>
    <t>เครื่องดื่ม จำนวน 3 มื้อ สำหรับคน 60 คน</t>
  </si>
  <si>
    <t>วันที่ 26 -27 ก.ค.55 โครงการค่ายเยาวชน</t>
  </si>
  <si>
    <t>ท่าไร่ รวมใจต้านภัย ห่างไกลยาเสพติด</t>
  </si>
  <si>
    <t>สู่สังคมที่ยั่งยืน ประจำปี 2555 (สำนักงานปลัด)</t>
  </si>
  <si>
    <t>นางรอบ  ทองเสน</t>
  </si>
  <si>
    <t>โครงการปรับปรุงถนนสายบ้านนายชวน</t>
  </si>
  <si>
    <t>หมู่ที่ 1,6 ต.ท่าไร่  (ส่วนโยธา)</t>
  </si>
  <si>
    <t>24</t>
  </si>
  <si>
    <t>8</t>
  </si>
  <si>
    <t>และเสื้อประชาสัมพันธ์โครงการ พร้อมสกรีน</t>
  </si>
  <si>
    <t>จำนวน 60 ตัว โครงการค่ายเยาวชนท่าไร่</t>
  </si>
  <si>
    <t>74,199.00</t>
  </si>
  <si>
    <t>16</t>
  </si>
  <si>
    <t>416,729.40</t>
  </si>
  <si>
    <t>416,029.40</t>
  </si>
  <si>
    <t>(-700)</t>
  </si>
  <si>
    <t>490,928.40</t>
  </si>
  <si>
    <t>490,228.40</t>
  </si>
  <si>
    <r>
      <t xml:space="preserve">            เผยแพร่ เมื่อวันที่…..8.....เดือน......</t>
    </r>
    <r>
      <rPr>
        <b/>
        <sz val="15"/>
        <rFont val="TH SarabunPSK"/>
        <family val="2"/>
      </rPr>
      <t xml:space="preserve">.สิงหาคม </t>
    </r>
    <r>
      <rPr>
        <sz val="15"/>
        <rFont val="TH SarabunPSK"/>
        <family val="2"/>
      </rPr>
      <t xml:space="preserve">....... พ.ศ. 2555  โดยวิธีปิดประกาศ  </t>
    </r>
  </si>
  <si>
    <r>
      <t>ได้นำข้อมูลเกี่ยวกับการจัดซื้อจัดจ้างตามแบบ สขร.1 (ประจำเดือน</t>
    </r>
    <r>
      <rPr>
        <b/>
        <sz val="15"/>
        <rFont val="TH SarabunPSK"/>
        <family val="2"/>
      </rPr>
      <t xml:space="preserve">กรกฎาคม </t>
    </r>
    <r>
      <rPr>
        <sz val="15"/>
        <rFont val="TH SarabunPSK"/>
        <family val="2"/>
      </rPr>
      <t xml:space="preserve"> พ.ศ. 2555)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</si>
</sst>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IT๙"/>
      <family val="2"/>
    </font>
    <font>
      <sz val="15"/>
      <color indexed="9"/>
      <name val="TH SarabunIT๙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u val="single"/>
      <sz val="15"/>
      <name val="TH SarabunPS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17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shrinkToFit="1"/>
    </xf>
    <xf numFmtId="194" fontId="6" fillId="0" borderId="0" xfId="17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194" fontId="6" fillId="0" borderId="1" xfId="17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194" fontId="6" fillId="0" borderId="3" xfId="17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94" fontId="6" fillId="0" borderId="5" xfId="17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194" fontId="6" fillId="0" borderId="7" xfId="17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shrinkToFit="1"/>
    </xf>
    <xf numFmtId="194" fontId="6" fillId="0" borderId="8" xfId="17" applyFont="1" applyBorder="1" applyAlignment="1">
      <alignment horizontal="center"/>
    </xf>
    <xf numFmtId="0" fontId="6" fillId="0" borderId="8" xfId="0" applyFont="1" applyBorder="1" applyAlignment="1">
      <alignment horizontal="center" shrinkToFit="1"/>
    </xf>
    <xf numFmtId="0" fontId="6" fillId="0" borderId="2" xfId="0" applyFont="1" applyBorder="1" applyAlignment="1">
      <alignment horizontal="left" shrinkToFit="1"/>
    </xf>
    <xf numFmtId="194" fontId="6" fillId="0" borderId="2" xfId="17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shrinkToFit="1"/>
    </xf>
    <xf numFmtId="194" fontId="6" fillId="0" borderId="8" xfId="17" applyFont="1" applyBorder="1" applyAlignment="1">
      <alignment horizontal="right"/>
    </xf>
    <xf numFmtId="49" fontId="6" fillId="0" borderId="2" xfId="0" applyNumberFormat="1" applyFont="1" applyBorder="1" applyAlignment="1">
      <alignment horizontal="left" shrinkToFit="1"/>
    </xf>
    <xf numFmtId="194" fontId="8" fillId="0" borderId="8" xfId="17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9" fontId="6" fillId="0" borderId="6" xfId="17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shrinkToFit="1"/>
    </xf>
    <xf numFmtId="194" fontId="10" fillId="0" borderId="8" xfId="17" applyFont="1" applyBorder="1" applyAlignment="1">
      <alignment horizontal="center"/>
    </xf>
    <xf numFmtId="0" fontId="10" fillId="0" borderId="8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shrinkToFit="1"/>
    </xf>
    <xf numFmtId="194" fontId="11" fillId="0" borderId="2" xfId="17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194" fontId="6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95250</xdr:rowOff>
    </xdr:from>
    <xdr:to>
      <xdr:col>1</xdr:col>
      <xdr:colOff>209550</xdr:colOff>
      <xdr:row>17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1</xdr:col>
      <xdr:colOff>209550</xdr:colOff>
      <xdr:row>18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33400" y="45529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247650</xdr:rowOff>
    </xdr:from>
    <xdr:to>
      <xdr:col>1</xdr:col>
      <xdr:colOff>304800</xdr:colOff>
      <xdr:row>17</xdr:row>
      <xdr:rowOff>209550</xdr:rowOff>
    </xdr:to>
    <xdr:sp>
      <xdr:nvSpPr>
        <xdr:cNvPr id="3" name="Line 5"/>
        <xdr:cNvSpPr>
          <a:spLocks/>
        </xdr:cNvSpPr>
      </xdr:nvSpPr>
      <xdr:spPr>
        <a:xfrm flipV="1">
          <a:off x="561975" y="421005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7.28125" style="1" customWidth="1"/>
    <col min="2" max="2" width="27.7109375" style="1" customWidth="1"/>
    <col min="3" max="3" width="14.28125" style="1" customWidth="1"/>
    <col min="4" max="4" width="19.28125" style="1" customWidth="1"/>
    <col min="5" max="5" width="14.00390625" style="1" customWidth="1"/>
    <col min="6" max="6" width="21.28125" style="1" customWidth="1"/>
    <col min="7" max="7" width="16.57421875" style="1" customWidth="1"/>
    <col min="8" max="8" width="11.003906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8" ht="19.5">
      <c r="A1" s="46" t="s">
        <v>18</v>
      </c>
      <c r="B1" s="46"/>
      <c r="C1" s="46"/>
      <c r="D1" s="46"/>
      <c r="E1" s="46"/>
      <c r="F1" s="46"/>
      <c r="G1" s="46"/>
      <c r="H1" s="46"/>
    </row>
    <row r="2" spans="1:8" ht="19.5">
      <c r="A2" s="46" t="s">
        <v>19</v>
      </c>
      <c r="B2" s="46"/>
      <c r="C2" s="46"/>
      <c r="D2" s="46"/>
      <c r="E2" s="46"/>
      <c r="F2" s="46"/>
      <c r="G2" s="46"/>
      <c r="H2" s="46"/>
    </row>
    <row r="3" spans="1:8" ht="19.5">
      <c r="A3" s="46" t="s">
        <v>62</v>
      </c>
      <c r="B3" s="46"/>
      <c r="C3" s="46"/>
      <c r="D3" s="46"/>
      <c r="E3" s="46"/>
      <c r="F3" s="46"/>
      <c r="G3" s="46"/>
      <c r="H3" s="46"/>
    </row>
    <row r="4" spans="1:8" ht="19.5">
      <c r="A4" s="47" t="s">
        <v>2</v>
      </c>
      <c r="B4" s="47" t="s">
        <v>20</v>
      </c>
      <c r="C4" s="47" t="s">
        <v>21</v>
      </c>
      <c r="D4" s="47" t="s">
        <v>22</v>
      </c>
      <c r="E4" s="47" t="s">
        <v>23</v>
      </c>
      <c r="F4" s="47" t="s">
        <v>24</v>
      </c>
      <c r="G4" s="28" t="s">
        <v>25</v>
      </c>
      <c r="H4" s="47" t="s">
        <v>26</v>
      </c>
    </row>
    <row r="5" spans="1:8" ht="19.5">
      <c r="A5" s="48"/>
      <c r="B5" s="48"/>
      <c r="C5" s="48"/>
      <c r="D5" s="48"/>
      <c r="E5" s="48"/>
      <c r="F5" s="50"/>
      <c r="G5" s="17" t="s">
        <v>27</v>
      </c>
      <c r="H5" s="48"/>
    </row>
    <row r="6" spans="1:8" ht="19.5">
      <c r="A6" s="49"/>
      <c r="B6" s="49"/>
      <c r="C6" s="49"/>
      <c r="D6" s="49"/>
      <c r="E6" s="49"/>
      <c r="F6" s="51"/>
      <c r="G6" s="11" t="s">
        <v>28</v>
      </c>
      <c r="H6" s="49"/>
    </row>
    <row r="7" spans="1:10" ht="19.5">
      <c r="A7" s="34">
        <v>1</v>
      </c>
      <c r="B7" s="35" t="s">
        <v>29</v>
      </c>
      <c r="C7" s="36" t="s">
        <v>152</v>
      </c>
      <c r="D7" s="37" t="s">
        <v>155</v>
      </c>
      <c r="E7" s="37" t="s">
        <v>155</v>
      </c>
      <c r="F7" s="37" t="s">
        <v>155</v>
      </c>
      <c r="G7" s="36" t="s">
        <v>41</v>
      </c>
      <c r="H7" s="36"/>
      <c r="J7" s="2"/>
    </row>
    <row r="8" spans="1:8" ht="19.5">
      <c r="A8" s="34">
        <v>2</v>
      </c>
      <c r="B8" s="35" t="s">
        <v>30</v>
      </c>
      <c r="C8" s="36" t="s">
        <v>156</v>
      </c>
      <c r="D8" s="37" t="s">
        <v>157</v>
      </c>
      <c r="E8" s="37" t="s">
        <v>157</v>
      </c>
      <c r="F8" s="37" t="s">
        <v>158</v>
      </c>
      <c r="G8" s="36" t="s">
        <v>159</v>
      </c>
      <c r="H8" s="36"/>
    </row>
    <row r="9" spans="1:8" ht="19.5">
      <c r="A9" s="34">
        <v>3</v>
      </c>
      <c r="B9" s="35" t="s">
        <v>31</v>
      </c>
      <c r="C9" s="37" t="s">
        <v>41</v>
      </c>
      <c r="D9" s="36" t="s">
        <v>41</v>
      </c>
      <c r="E9" s="36" t="s">
        <v>41</v>
      </c>
      <c r="F9" s="36" t="s">
        <v>41</v>
      </c>
      <c r="G9" s="36" t="s">
        <v>41</v>
      </c>
      <c r="H9" s="36"/>
    </row>
    <row r="10" spans="1:9" ht="19.5">
      <c r="A10" s="34">
        <v>4</v>
      </c>
      <c r="B10" s="35" t="s">
        <v>32</v>
      </c>
      <c r="C10" s="37" t="s">
        <v>41</v>
      </c>
      <c r="D10" s="37" t="s">
        <v>41</v>
      </c>
      <c r="E10" s="37" t="s">
        <v>41</v>
      </c>
      <c r="F10" s="37" t="s">
        <v>41</v>
      </c>
      <c r="G10" s="36" t="s">
        <v>41</v>
      </c>
      <c r="H10" s="36"/>
      <c r="I10" s="1" t="s">
        <v>17</v>
      </c>
    </row>
    <row r="11" spans="1:8" ht="19.5">
      <c r="A11" s="34">
        <v>5</v>
      </c>
      <c r="B11" s="35" t="s">
        <v>33</v>
      </c>
      <c r="C11" s="37" t="s">
        <v>41</v>
      </c>
      <c r="D11" s="36" t="s">
        <v>41</v>
      </c>
      <c r="E11" s="36" t="s">
        <v>41</v>
      </c>
      <c r="F11" s="36" t="s">
        <v>41</v>
      </c>
      <c r="G11" s="36" t="s">
        <v>41</v>
      </c>
      <c r="H11" s="36"/>
    </row>
    <row r="12" spans="1:8" ht="19.5">
      <c r="A12" s="34">
        <v>6</v>
      </c>
      <c r="B12" s="35" t="s">
        <v>34</v>
      </c>
      <c r="C12" s="37" t="s">
        <v>41</v>
      </c>
      <c r="D12" s="36" t="s">
        <v>41</v>
      </c>
      <c r="E12" s="36" t="s">
        <v>41</v>
      </c>
      <c r="F12" s="36" t="s">
        <v>41</v>
      </c>
      <c r="G12" s="36" t="s">
        <v>41</v>
      </c>
      <c r="H12" s="36"/>
    </row>
    <row r="13" spans="1:8" ht="19.5">
      <c r="A13" s="34">
        <v>7</v>
      </c>
      <c r="B13" s="35" t="s">
        <v>39</v>
      </c>
      <c r="C13" s="37" t="s">
        <v>41</v>
      </c>
      <c r="D13" s="36" t="s">
        <v>41</v>
      </c>
      <c r="E13" s="36" t="s">
        <v>41</v>
      </c>
      <c r="F13" s="36" t="s">
        <v>41</v>
      </c>
      <c r="G13" s="36" t="s">
        <v>41</v>
      </c>
      <c r="H13" s="36"/>
    </row>
    <row r="14" spans="1:8" ht="19.5">
      <c r="A14" s="34">
        <v>8</v>
      </c>
      <c r="B14" s="35" t="s">
        <v>38</v>
      </c>
      <c r="C14" s="37"/>
      <c r="D14" s="36" t="s">
        <v>41</v>
      </c>
      <c r="E14" s="36" t="s">
        <v>41</v>
      </c>
      <c r="F14" s="36" t="s">
        <v>41</v>
      </c>
      <c r="G14" s="36" t="s">
        <v>41</v>
      </c>
      <c r="H14" s="36"/>
    </row>
    <row r="15" spans="1:8" ht="19.5">
      <c r="A15" s="34">
        <v>9</v>
      </c>
      <c r="B15" s="35" t="s">
        <v>35</v>
      </c>
      <c r="C15" s="37" t="s">
        <v>41</v>
      </c>
      <c r="D15" s="36" t="s">
        <v>41</v>
      </c>
      <c r="E15" s="36" t="s">
        <v>41</v>
      </c>
      <c r="F15" s="36" t="s">
        <v>41</v>
      </c>
      <c r="G15" s="36" t="s">
        <v>41</v>
      </c>
      <c r="H15" s="36"/>
    </row>
    <row r="16" spans="1:8" ht="19.5">
      <c r="A16" s="35"/>
      <c r="B16" s="38" t="s">
        <v>36</v>
      </c>
      <c r="C16" s="39" t="s">
        <v>151</v>
      </c>
      <c r="D16" s="37" t="s">
        <v>160</v>
      </c>
      <c r="E16" s="37" t="s">
        <v>160</v>
      </c>
      <c r="F16" s="37" t="s">
        <v>161</v>
      </c>
      <c r="G16" s="36" t="s">
        <v>159</v>
      </c>
      <c r="H16" s="36"/>
    </row>
    <row r="17" spans="1:8" ht="19.5">
      <c r="A17" s="4"/>
      <c r="B17" s="4" t="s">
        <v>163</v>
      </c>
      <c r="C17" s="4"/>
      <c r="D17" s="4"/>
      <c r="E17" s="4"/>
      <c r="F17" s="4"/>
      <c r="G17" s="4"/>
      <c r="H17" s="4"/>
    </row>
    <row r="18" spans="1:8" ht="19.5">
      <c r="A18" s="4"/>
      <c r="B18" s="4" t="s">
        <v>162</v>
      </c>
      <c r="C18" s="4"/>
      <c r="D18" s="4"/>
      <c r="E18" s="4"/>
      <c r="F18" s="4"/>
      <c r="G18" s="4"/>
      <c r="H18" s="4"/>
    </row>
    <row r="19" spans="1:8" ht="19.5">
      <c r="A19" s="4"/>
      <c r="B19" s="4" t="s">
        <v>37</v>
      </c>
      <c r="C19" s="4"/>
      <c r="D19" s="4"/>
      <c r="E19" s="4"/>
      <c r="F19" s="4"/>
      <c r="G19" s="4"/>
      <c r="H19" s="4"/>
    </row>
    <row r="20" spans="1:8" ht="19.5">
      <c r="A20" s="4"/>
      <c r="B20" s="4"/>
      <c r="C20" s="4"/>
      <c r="D20" s="4"/>
      <c r="E20" s="31" t="s">
        <v>15</v>
      </c>
      <c r="F20" s="32"/>
      <c r="G20" s="4" t="s">
        <v>16</v>
      </c>
      <c r="H20" s="4"/>
    </row>
    <row r="21" spans="1:8" ht="19.5">
      <c r="A21" s="4"/>
      <c r="B21" s="4"/>
      <c r="C21" s="4"/>
      <c r="D21" s="4"/>
      <c r="E21" s="4"/>
      <c r="F21" s="7" t="s">
        <v>64</v>
      </c>
      <c r="G21" s="33"/>
      <c r="H21" s="4"/>
    </row>
    <row r="22" spans="1:8" ht="19.5">
      <c r="A22" s="4"/>
      <c r="B22" s="4"/>
      <c r="C22" s="4"/>
      <c r="D22" s="4"/>
      <c r="E22" s="4"/>
      <c r="F22" s="7" t="s">
        <v>63</v>
      </c>
      <c r="G22" s="33"/>
      <c r="H22" s="4"/>
    </row>
    <row r="23" spans="3:7" ht="19.5">
      <c r="C23" s="3" t="e">
        <f>+'สขร. '!#REF!-D7</f>
        <v>#REF!</v>
      </c>
      <c r="E23" s="52" t="s">
        <v>43</v>
      </c>
      <c r="F23" s="52"/>
      <c r="G23" s="52"/>
    </row>
  </sheetData>
  <mergeCells count="11">
    <mergeCell ref="E23:G23"/>
    <mergeCell ref="A1:H1"/>
    <mergeCell ref="A2:H2"/>
    <mergeCell ref="A3:H3"/>
    <mergeCell ref="A4:A6"/>
    <mergeCell ref="B4:B6"/>
    <mergeCell ref="C4:C6"/>
    <mergeCell ref="D4:D6"/>
    <mergeCell ref="E4:E6"/>
    <mergeCell ref="F4:F6"/>
    <mergeCell ref="H4:H6"/>
  </mergeCells>
  <printOptions/>
  <pageMargins left="0.75" right="0.75" top="0.84" bottom="0.8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workbookViewId="0" topLeftCell="A139">
      <selection activeCell="C135" sqref="C135"/>
    </sheetView>
  </sheetViews>
  <sheetFormatPr defaultColWidth="9.140625" defaultRowHeight="12.75"/>
  <cols>
    <col min="1" max="1" width="7.28125" style="4" customWidth="1"/>
    <col min="2" max="2" width="33.140625" style="5" customWidth="1"/>
    <col min="3" max="3" width="15.421875" style="6" customWidth="1"/>
    <col min="4" max="4" width="10.7109375" style="7" customWidth="1"/>
    <col min="5" max="5" width="18.8515625" style="4" customWidth="1"/>
    <col min="6" max="6" width="14.57421875" style="6" customWidth="1"/>
    <col min="7" max="7" width="19.140625" style="8" customWidth="1"/>
    <col min="8" max="8" width="14.00390625" style="6" customWidth="1"/>
    <col min="9" max="9" width="13.140625" style="30" customWidth="1"/>
    <col min="10" max="16384" width="9.140625" style="4" customWidth="1"/>
  </cols>
  <sheetData>
    <row r="1" ht="17.25" customHeight="1">
      <c r="I1" s="9" t="s">
        <v>0</v>
      </c>
    </row>
    <row r="2" spans="1:9" ht="19.5">
      <c r="A2" s="46" t="s">
        <v>65</v>
      </c>
      <c r="B2" s="46"/>
      <c r="C2" s="46"/>
      <c r="D2" s="46"/>
      <c r="E2" s="46"/>
      <c r="F2" s="46"/>
      <c r="G2" s="46"/>
      <c r="H2" s="46"/>
      <c r="I2" s="46"/>
    </row>
    <row r="3" spans="1:9" ht="19.5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9" ht="19.5">
      <c r="A4" s="47" t="s">
        <v>2</v>
      </c>
      <c r="B4" s="53" t="s">
        <v>3</v>
      </c>
      <c r="C4" s="10" t="s">
        <v>4</v>
      </c>
      <c r="D4" s="47" t="s">
        <v>5</v>
      </c>
      <c r="E4" s="55" t="s">
        <v>6</v>
      </c>
      <c r="F4" s="56"/>
      <c r="G4" s="55" t="s">
        <v>7</v>
      </c>
      <c r="H4" s="56"/>
      <c r="I4" s="53" t="s">
        <v>8</v>
      </c>
    </row>
    <row r="5" spans="1:9" ht="19.5">
      <c r="A5" s="49"/>
      <c r="B5" s="54"/>
      <c r="C5" s="12" t="s">
        <v>9</v>
      </c>
      <c r="D5" s="49"/>
      <c r="E5" s="13" t="s">
        <v>10</v>
      </c>
      <c r="F5" s="14" t="s">
        <v>11</v>
      </c>
      <c r="G5" s="15" t="s">
        <v>12</v>
      </c>
      <c r="H5" s="16" t="s">
        <v>13</v>
      </c>
      <c r="I5" s="57"/>
    </row>
    <row r="6" spans="1:9" ht="19.5">
      <c r="A6" s="17">
        <v>1</v>
      </c>
      <c r="B6" s="18" t="s">
        <v>66</v>
      </c>
      <c r="C6" s="19">
        <v>440</v>
      </c>
      <c r="D6" s="17" t="s">
        <v>14</v>
      </c>
      <c r="E6" s="20" t="s">
        <v>42</v>
      </c>
      <c r="F6" s="19">
        <v>440</v>
      </c>
      <c r="G6" s="20" t="s">
        <v>42</v>
      </c>
      <c r="H6" s="19">
        <v>440</v>
      </c>
      <c r="I6" s="20"/>
    </row>
    <row r="7" spans="1:9" ht="19.5">
      <c r="A7" s="17"/>
      <c r="B7" s="18" t="s">
        <v>67</v>
      </c>
      <c r="C7" s="19"/>
      <c r="D7" s="17"/>
      <c r="E7" s="20"/>
      <c r="F7" s="19"/>
      <c r="G7" s="20"/>
      <c r="H7" s="19"/>
      <c r="I7" s="20"/>
    </row>
    <row r="8" spans="1:9" ht="6" customHeight="1">
      <c r="A8" s="11"/>
      <c r="B8" s="21"/>
      <c r="C8" s="22"/>
      <c r="D8" s="11"/>
      <c r="E8" s="23"/>
      <c r="F8" s="22"/>
      <c r="G8" s="21"/>
      <c r="H8" s="22"/>
      <c r="I8" s="24"/>
    </row>
    <row r="9" spans="1:9" ht="19.5">
      <c r="A9" s="17">
        <v>2</v>
      </c>
      <c r="B9" s="18" t="s">
        <v>49</v>
      </c>
      <c r="C9" s="19">
        <v>2500</v>
      </c>
      <c r="D9" s="17" t="s">
        <v>14</v>
      </c>
      <c r="E9" s="20" t="s">
        <v>56</v>
      </c>
      <c r="F9" s="19">
        <v>2500</v>
      </c>
      <c r="G9" s="20" t="s">
        <v>56</v>
      </c>
      <c r="H9" s="19">
        <v>2500</v>
      </c>
      <c r="I9" s="29"/>
    </row>
    <row r="10" spans="1:9" s="45" customFormat="1" ht="20.25" customHeight="1">
      <c r="A10" s="41"/>
      <c r="B10" s="42" t="s">
        <v>69</v>
      </c>
      <c r="C10" s="43"/>
      <c r="D10" s="41"/>
      <c r="E10" s="44"/>
      <c r="F10" s="43"/>
      <c r="G10" s="44"/>
      <c r="H10" s="43"/>
      <c r="I10" s="44"/>
    </row>
    <row r="11" spans="1:9" ht="18.75" customHeight="1">
      <c r="A11" s="17"/>
      <c r="B11" s="18" t="s">
        <v>54</v>
      </c>
      <c r="C11" s="19"/>
      <c r="D11" s="17"/>
      <c r="E11" s="20"/>
      <c r="F11" s="19"/>
      <c r="G11" s="20"/>
      <c r="H11" s="19"/>
      <c r="I11" s="20"/>
    </row>
    <row r="12" spans="1:9" ht="19.5">
      <c r="A12" s="17"/>
      <c r="B12" s="18" t="s">
        <v>68</v>
      </c>
      <c r="C12" s="19"/>
      <c r="D12" s="17"/>
      <c r="E12" s="20"/>
      <c r="F12" s="19"/>
      <c r="G12" s="20"/>
      <c r="H12" s="19"/>
      <c r="I12" s="20"/>
    </row>
    <row r="13" spans="1:9" ht="19.5">
      <c r="A13" s="17"/>
      <c r="B13" s="18" t="s">
        <v>55</v>
      </c>
      <c r="C13" s="19"/>
      <c r="D13" s="17"/>
      <c r="E13" s="20"/>
      <c r="F13" s="19"/>
      <c r="G13" s="20"/>
      <c r="H13" s="19"/>
      <c r="I13" s="20"/>
    </row>
    <row r="14" spans="1:9" ht="9.75" customHeight="1">
      <c r="A14" s="11"/>
      <c r="B14" s="21"/>
      <c r="C14" s="22"/>
      <c r="D14" s="11"/>
      <c r="E14" s="24"/>
      <c r="F14" s="22"/>
      <c r="G14" s="24"/>
      <c r="H14" s="22"/>
      <c r="I14" s="24"/>
    </row>
    <row r="15" spans="1:9" ht="19.5">
      <c r="A15" s="17">
        <v>3</v>
      </c>
      <c r="B15" s="18" t="s">
        <v>49</v>
      </c>
      <c r="C15" s="19">
        <v>3000</v>
      </c>
      <c r="D15" s="17" t="s">
        <v>14</v>
      </c>
      <c r="E15" s="20" t="s">
        <v>56</v>
      </c>
      <c r="F15" s="19">
        <v>3000</v>
      </c>
      <c r="G15" s="20" t="s">
        <v>56</v>
      </c>
      <c r="H15" s="19">
        <v>3000</v>
      </c>
      <c r="I15" s="20"/>
    </row>
    <row r="16" spans="1:9" ht="19.5">
      <c r="A16" s="17"/>
      <c r="B16" s="18" t="s">
        <v>71</v>
      </c>
      <c r="C16" s="19"/>
      <c r="D16" s="17"/>
      <c r="E16" s="20"/>
      <c r="F16" s="19"/>
      <c r="G16" s="20"/>
      <c r="H16" s="19"/>
      <c r="I16" s="20"/>
    </row>
    <row r="17" spans="1:9" ht="19.5">
      <c r="A17" s="17"/>
      <c r="B17" s="18" t="s">
        <v>70</v>
      </c>
      <c r="C17" s="19"/>
      <c r="D17" s="17"/>
      <c r="E17" s="20"/>
      <c r="F17" s="19"/>
      <c r="G17" s="20"/>
      <c r="H17" s="19"/>
      <c r="I17" s="20"/>
    </row>
    <row r="18" spans="1:9" ht="19.5">
      <c r="A18" s="17"/>
      <c r="B18" s="18" t="s">
        <v>57</v>
      </c>
      <c r="C18" s="19"/>
      <c r="D18" s="17"/>
      <c r="E18" s="20"/>
      <c r="F18" s="19"/>
      <c r="G18" s="20"/>
      <c r="H18" s="19"/>
      <c r="I18" s="20"/>
    </row>
    <row r="19" spans="1:9" ht="19.5">
      <c r="A19" s="17"/>
      <c r="B19" s="18" t="s">
        <v>58</v>
      </c>
      <c r="C19" s="19"/>
      <c r="D19" s="17"/>
      <c r="E19" s="20"/>
      <c r="F19" s="19"/>
      <c r="G19" s="20"/>
      <c r="H19" s="19"/>
      <c r="I19" s="20"/>
    </row>
    <row r="20" spans="1:9" ht="19.5">
      <c r="A20" s="17"/>
      <c r="B20" s="18" t="s">
        <v>59</v>
      </c>
      <c r="C20" s="19"/>
      <c r="D20" s="17"/>
      <c r="E20" s="20"/>
      <c r="F20" s="19"/>
      <c r="G20" s="20"/>
      <c r="H20" s="19"/>
      <c r="I20" s="20"/>
    </row>
    <row r="21" spans="1:9" ht="7.5" customHeight="1">
      <c r="A21" s="11"/>
      <c r="B21" s="21"/>
      <c r="C21" s="22"/>
      <c r="D21" s="11"/>
      <c r="E21" s="23"/>
      <c r="F21" s="22"/>
      <c r="G21" s="21"/>
      <c r="H21" s="22"/>
      <c r="I21" s="24"/>
    </row>
    <row r="22" spans="1:9" ht="19.5">
      <c r="A22" s="28">
        <v>4</v>
      </c>
      <c r="B22" s="18" t="s">
        <v>72</v>
      </c>
      <c r="C22" s="19">
        <v>25232</v>
      </c>
      <c r="D22" s="17" t="s">
        <v>14</v>
      </c>
      <c r="E22" s="20" t="s">
        <v>48</v>
      </c>
      <c r="F22" s="19">
        <v>25232</v>
      </c>
      <c r="G22" s="20" t="s">
        <v>48</v>
      </c>
      <c r="H22" s="19">
        <v>25232</v>
      </c>
      <c r="I22" s="29"/>
    </row>
    <row r="23" spans="1:9" ht="19.5">
      <c r="A23" s="17"/>
      <c r="B23" s="18" t="s">
        <v>73</v>
      </c>
      <c r="C23" s="19"/>
      <c r="D23" s="17"/>
      <c r="E23" s="20"/>
      <c r="F23" s="19"/>
      <c r="G23" s="20"/>
      <c r="H23" s="19"/>
      <c r="I23" s="20"/>
    </row>
    <row r="24" spans="1:9" ht="19.5">
      <c r="A24" s="17"/>
      <c r="B24" s="18" t="s">
        <v>74</v>
      </c>
      <c r="C24" s="19"/>
      <c r="D24" s="17"/>
      <c r="E24" s="20"/>
      <c r="F24" s="19"/>
      <c r="G24" s="20"/>
      <c r="H24" s="19"/>
      <c r="I24" s="20"/>
    </row>
    <row r="25" spans="1:9" ht="19.5">
      <c r="A25" s="17"/>
      <c r="B25" s="18" t="s">
        <v>75</v>
      </c>
      <c r="C25" s="19"/>
      <c r="D25" s="17"/>
      <c r="E25" s="20"/>
      <c r="F25" s="19"/>
      <c r="G25" s="20"/>
      <c r="H25" s="19"/>
      <c r="I25" s="20"/>
    </row>
    <row r="26" spans="1:9" ht="19.5">
      <c r="A26" s="17"/>
      <c r="B26" s="18" t="s">
        <v>76</v>
      </c>
      <c r="C26" s="19"/>
      <c r="D26" s="17"/>
      <c r="E26" s="20"/>
      <c r="F26" s="19"/>
      <c r="G26" s="20"/>
      <c r="H26" s="19"/>
      <c r="I26" s="20"/>
    </row>
    <row r="27" spans="1:9" ht="19.5">
      <c r="A27" s="17"/>
      <c r="B27" s="18" t="s">
        <v>77</v>
      </c>
      <c r="C27" s="19"/>
      <c r="D27" s="17"/>
      <c r="E27" s="20"/>
      <c r="F27" s="19"/>
      <c r="G27" s="20"/>
      <c r="H27" s="19"/>
      <c r="I27" s="20"/>
    </row>
    <row r="28" spans="1:9" ht="19.5">
      <c r="A28" s="17"/>
      <c r="B28" s="18"/>
      <c r="C28" s="19"/>
      <c r="D28" s="17"/>
      <c r="E28" s="20"/>
      <c r="F28" s="19"/>
      <c r="G28" s="20"/>
      <c r="H28" s="19"/>
      <c r="I28" s="20"/>
    </row>
    <row r="29" spans="1:9" ht="19.5">
      <c r="A29" s="17"/>
      <c r="B29" s="18"/>
      <c r="C29" s="19"/>
      <c r="D29" s="17"/>
      <c r="E29" s="20"/>
      <c r="F29" s="19"/>
      <c r="G29" s="20"/>
      <c r="H29" s="19"/>
      <c r="I29" s="20"/>
    </row>
    <row r="30" spans="1:9" ht="8.25" customHeight="1">
      <c r="A30" s="11"/>
      <c r="B30" s="21"/>
      <c r="C30" s="22"/>
      <c r="D30" s="11"/>
      <c r="E30" s="24"/>
      <c r="F30" s="22"/>
      <c r="G30" s="24"/>
      <c r="H30" s="22"/>
      <c r="I30" s="24"/>
    </row>
    <row r="31" spans="1:9" ht="19.5">
      <c r="A31" s="58" t="s">
        <v>44</v>
      </c>
      <c r="B31" s="58"/>
      <c r="C31" s="58"/>
      <c r="D31" s="58"/>
      <c r="E31" s="58"/>
      <c r="F31" s="58"/>
      <c r="G31" s="58"/>
      <c r="H31" s="58"/>
      <c r="I31" s="58"/>
    </row>
    <row r="32" ht="19.5">
      <c r="I32" s="9" t="s">
        <v>0</v>
      </c>
    </row>
    <row r="33" spans="1:9" ht="9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9.5">
      <c r="A34" s="47" t="s">
        <v>2</v>
      </c>
      <c r="B34" s="53" t="s">
        <v>3</v>
      </c>
      <c r="C34" s="10" t="s">
        <v>4</v>
      </c>
      <c r="D34" s="47" t="s">
        <v>5</v>
      </c>
      <c r="E34" s="55" t="s">
        <v>6</v>
      </c>
      <c r="F34" s="56"/>
      <c r="G34" s="55" t="s">
        <v>7</v>
      </c>
      <c r="H34" s="56"/>
      <c r="I34" s="53" t="s">
        <v>8</v>
      </c>
    </row>
    <row r="35" spans="1:9" ht="19.5">
      <c r="A35" s="49"/>
      <c r="B35" s="54"/>
      <c r="C35" s="12" t="s">
        <v>9</v>
      </c>
      <c r="D35" s="49"/>
      <c r="E35" s="13" t="s">
        <v>10</v>
      </c>
      <c r="F35" s="14" t="s">
        <v>11</v>
      </c>
      <c r="G35" s="15" t="s">
        <v>12</v>
      </c>
      <c r="H35" s="16" t="s">
        <v>13</v>
      </c>
      <c r="I35" s="57"/>
    </row>
    <row r="36" spans="1:9" ht="19.5">
      <c r="A36" s="17">
        <v>5</v>
      </c>
      <c r="B36" s="18" t="s">
        <v>78</v>
      </c>
      <c r="C36" s="19">
        <v>10879.4</v>
      </c>
      <c r="D36" s="17" t="s">
        <v>14</v>
      </c>
      <c r="E36" s="20" t="s">
        <v>81</v>
      </c>
      <c r="F36" s="19">
        <v>10879.4</v>
      </c>
      <c r="G36" s="20" t="s">
        <v>52</v>
      </c>
      <c r="H36" s="19">
        <v>10879.4</v>
      </c>
      <c r="I36" s="20"/>
    </row>
    <row r="37" spans="1:9" ht="19.5">
      <c r="A37" s="17"/>
      <c r="B37" s="18" t="s">
        <v>79</v>
      </c>
      <c r="C37" s="19"/>
      <c r="D37" s="17"/>
      <c r="E37" s="20"/>
      <c r="F37" s="19"/>
      <c r="G37" s="20"/>
      <c r="H37" s="19"/>
      <c r="I37" s="20"/>
    </row>
    <row r="38" spans="1:9" ht="19.5">
      <c r="A38" s="17"/>
      <c r="B38" s="18" t="s">
        <v>80</v>
      </c>
      <c r="C38" s="19"/>
      <c r="D38" s="17"/>
      <c r="E38" s="20"/>
      <c r="F38" s="19"/>
      <c r="G38" s="20"/>
      <c r="H38" s="19"/>
      <c r="I38" s="20"/>
    </row>
    <row r="39" spans="1:9" ht="19.5">
      <c r="A39" s="17"/>
      <c r="B39" s="18" t="s">
        <v>51</v>
      </c>
      <c r="C39" s="19"/>
      <c r="D39" s="17"/>
      <c r="E39" s="20"/>
      <c r="F39" s="19"/>
      <c r="G39" s="20"/>
      <c r="H39" s="19"/>
      <c r="I39" s="20"/>
    </row>
    <row r="40" spans="1:9" ht="7.5" customHeight="1">
      <c r="A40" s="11"/>
      <c r="B40" s="21"/>
      <c r="C40" s="22"/>
      <c r="D40" s="11"/>
      <c r="E40" s="23"/>
      <c r="F40" s="22"/>
      <c r="G40" s="21"/>
      <c r="H40" s="22"/>
      <c r="I40" s="24"/>
    </row>
    <row r="41" spans="1:9" ht="24.75" customHeight="1">
      <c r="A41" s="17">
        <v>6</v>
      </c>
      <c r="B41" s="18" t="s">
        <v>50</v>
      </c>
      <c r="C41" s="19">
        <v>3317</v>
      </c>
      <c r="D41" s="17" t="s">
        <v>14</v>
      </c>
      <c r="E41" s="20" t="s">
        <v>48</v>
      </c>
      <c r="F41" s="25">
        <v>3317</v>
      </c>
      <c r="G41" s="20" t="s">
        <v>48</v>
      </c>
      <c r="H41" s="25">
        <v>3317</v>
      </c>
      <c r="I41" s="20"/>
    </row>
    <row r="42" spans="1:9" ht="19.5">
      <c r="A42" s="17"/>
      <c r="B42" s="18" t="s">
        <v>82</v>
      </c>
      <c r="C42" s="19"/>
      <c r="D42" s="17"/>
      <c r="E42" s="20"/>
      <c r="F42" s="19"/>
      <c r="G42" s="20"/>
      <c r="H42" s="19"/>
      <c r="I42" s="20"/>
    </row>
    <row r="43" spans="1:9" ht="19.5">
      <c r="A43" s="17"/>
      <c r="B43" s="18" t="s">
        <v>83</v>
      </c>
      <c r="C43" s="19"/>
      <c r="D43" s="17"/>
      <c r="E43" s="20"/>
      <c r="F43" s="19"/>
      <c r="G43" s="20"/>
      <c r="H43" s="19"/>
      <c r="I43" s="20"/>
    </row>
    <row r="44" spans="1:9" ht="19.5">
      <c r="A44" s="17"/>
      <c r="B44" s="18" t="s">
        <v>84</v>
      </c>
      <c r="C44" s="19"/>
      <c r="D44" s="17"/>
      <c r="E44" s="20"/>
      <c r="F44" s="19"/>
      <c r="G44" s="20"/>
      <c r="H44" s="19"/>
      <c r="I44" s="20"/>
    </row>
    <row r="45" spans="1:9" ht="19.5">
      <c r="A45" s="17"/>
      <c r="B45" s="18" t="s">
        <v>85</v>
      </c>
      <c r="C45" s="19"/>
      <c r="D45" s="17"/>
      <c r="E45" s="20"/>
      <c r="F45" s="19"/>
      <c r="G45" s="20"/>
      <c r="H45" s="19"/>
      <c r="I45" s="20"/>
    </row>
    <row r="46" spans="1:9" ht="9" customHeight="1">
      <c r="A46" s="11"/>
      <c r="B46" s="26"/>
      <c r="C46" s="22"/>
      <c r="D46" s="11"/>
      <c r="E46" s="23"/>
      <c r="F46" s="22"/>
      <c r="G46" s="21"/>
      <c r="H46" s="22"/>
      <c r="I46" s="24"/>
    </row>
    <row r="47" spans="1:9" ht="19.5">
      <c r="A47" s="17">
        <v>7</v>
      </c>
      <c r="B47" s="18" t="s">
        <v>50</v>
      </c>
      <c r="C47" s="27">
        <v>6280</v>
      </c>
      <c r="D47" s="17" t="s">
        <v>14</v>
      </c>
      <c r="E47" s="20" t="s">
        <v>48</v>
      </c>
      <c r="F47" s="27">
        <v>6280</v>
      </c>
      <c r="G47" s="20" t="s">
        <v>48</v>
      </c>
      <c r="H47" s="27">
        <v>6280</v>
      </c>
      <c r="I47" s="20"/>
    </row>
    <row r="48" spans="1:9" ht="19.5">
      <c r="A48" s="17"/>
      <c r="B48" s="18" t="s">
        <v>86</v>
      </c>
      <c r="C48" s="27"/>
      <c r="D48" s="17"/>
      <c r="E48" s="20"/>
      <c r="F48" s="27"/>
      <c r="G48" s="20"/>
      <c r="H48" s="27"/>
      <c r="I48" s="20"/>
    </row>
    <row r="49" spans="1:9" ht="19.5">
      <c r="A49" s="17"/>
      <c r="B49" s="18" t="s">
        <v>87</v>
      </c>
      <c r="C49" s="19"/>
      <c r="D49" s="17"/>
      <c r="E49" s="20"/>
      <c r="F49" s="19"/>
      <c r="G49" s="20"/>
      <c r="H49" s="19"/>
      <c r="I49" s="20"/>
    </row>
    <row r="50" spans="1:9" ht="19.5">
      <c r="A50" s="17"/>
      <c r="B50" s="18" t="s">
        <v>47</v>
      </c>
      <c r="C50" s="19"/>
      <c r="D50" s="17"/>
      <c r="E50" s="20"/>
      <c r="F50" s="19"/>
      <c r="G50" s="20"/>
      <c r="H50" s="19"/>
      <c r="I50" s="20"/>
    </row>
    <row r="51" spans="1:9" ht="9" customHeight="1">
      <c r="A51" s="11"/>
      <c r="B51" s="21"/>
      <c r="C51" s="22"/>
      <c r="D51" s="11"/>
      <c r="E51" s="23"/>
      <c r="F51" s="22"/>
      <c r="G51" s="23"/>
      <c r="H51" s="22"/>
      <c r="I51" s="24"/>
    </row>
    <row r="52" spans="1:9" ht="19.5">
      <c r="A52" s="17">
        <v>8</v>
      </c>
      <c r="B52" s="18" t="s">
        <v>88</v>
      </c>
      <c r="C52" s="19">
        <v>49000</v>
      </c>
      <c r="D52" s="17" t="s">
        <v>14</v>
      </c>
      <c r="E52" s="20" t="s">
        <v>90</v>
      </c>
      <c r="F52" s="19">
        <v>49000</v>
      </c>
      <c r="G52" s="20" t="s">
        <v>90</v>
      </c>
      <c r="H52" s="19">
        <v>49000</v>
      </c>
      <c r="I52" s="20"/>
    </row>
    <row r="53" spans="1:9" ht="19.5">
      <c r="A53" s="17"/>
      <c r="B53" s="18" t="s">
        <v>89</v>
      </c>
      <c r="C53" s="19"/>
      <c r="D53" s="17"/>
      <c r="E53" s="20"/>
      <c r="F53" s="19"/>
      <c r="G53" s="20"/>
      <c r="H53" s="19"/>
      <c r="I53" s="20"/>
    </row>
    <row r="54" spans="1:9" ht="19.5">
      <c r="A54" s="17"/>
      <c r="B54" s="18" t="s">
        <v>45</v>
      </c>
      <c r="C54" s="19"/>
      <c r="D54" s="17"/>
      <c r="E54" s="20"/>
      <c r="F54" s="19"/>
      <c r="G54" s="20"/>
      <c r="H54" s="19"/>
      <c r="I54" s="20"/>
    </row>
    <row r="55" spans="1:9" ht="9.75" customHeight="1">
      <c r="A55" s="11"/>
      <c r="B55" s="21"/>
      <c r="C55" s="22"/>
      <c r="D55" s="24"/>
      <c r="E55" s="11"/>
      <c r="F55" s="22"/>
      <c r="G55" s="24"/>
      <c r="H55" s="22"/>
      <c r="I55" s="24"/>
    </row>
    <row r="56" spans="1:9" ht="19.5">
      <c r="A56" s="28">
        <v>9</v>
      </c>
      <c r="B56" s="18" t="s">
        <v>91</v>
      </c>
      <c r="C56" s="19">
        <v>91300</v>
      </c>
      <c r="D56" s="17" t="s">
        <v>14</v>
      </c>
      <c r="E56" s="20" t="s">
        <v>53</v>
      </c>
      <c r="F56" s="19">
        <v>91300</v>
      </c>
      <c r="G56" s="20" t="s">
        <v>53</v>
      </c>
      <c r="H56" s="19">
        <v>91000</v>
      </c>
      <c r="I56" s="29"/>
    </row>
    <row r="57" spans="1:9" ht="19.5">
      <c r="A57" s="17"/>
      <c r="B57" s="18" t="s">
        <v>92</v>
      </c>
      <c r="C57" s="19"/>
      <c r="D57" s="17"/>
      <c r="E57" s="20"/>
      <c r="F57" s="19"/>
      <c r="G57" s="20"/>
      <c r="H57" s="19"/>
      <c r="I57" s="20"/>
    </row>
    <row r="58" spans="1:9" ht="19.5">
      <c r="A58" s="17"/>
      <c r="B58" s="18" t="s">
        <v>45</v>
      </c>
      <c r="C58" s="19"/>
      <c r="D58" s="17"/>
      <c r="E58" s="20"/>
      <c r="F58" s="19"/>
      <c r="G58" s="20"/>
      <c r="H58" s="19"/>
      <c r="I58" s="20"/>
    </row>
    <row r="59" spans="1:9" ht="19.5">
      <c r="A59" s="17"/>
      <c r="B59" s="18"/>
      <c r="C59" s="19"/>
      <c r="D59" s="17"/>
      <c r="E59" s="20"/>
      <c r="F59" s="19"/>
      <c r="G59" s="20"/>
      <c r="H59" s="19"/>
      <c r="I59" s="20"/>
    </row>
    <row r="60" spans="1:9" ht="19.5">
      <c r="A60" s="11"/>
      <c r="B60" s="21"/>
      <c r="C60" s="22"/>
      <c r="D60" s="11"/>
      <c r="E60" s="24"/>
      <c r="F60" s="22"/>
      <c r="G60" s="24"/>
      <c r="H60" s="22"/>
      <c r="I60" s="24"/>
    </row>
    <row r="61" spans="1:9" ht="19.5">
      <c r="A61" s="58" t="s">
        <v>46</v>
      </c>
      <c r="B61" s="58"/>
      <c r="C61" s="58"/>
      <c r="D61" s="58"/>
      <c r="E61" s="58"/>
      <c r="F61" s="58"/>
      <c r="G61" s="58"/>
      <c r="H61" s="58"/>
      <c r="I61" s="58"/>
    </row>
    <row r="62" ht="19.5">
      <c r="I62" s="9" t="s">
        <v>0</v>
      </c>
    </row>
    <row r="63" spans="1:9" ht="9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9.5">
      <c r="A64" s="47" t="s">
        <v>2</v>
      </c>
      <c r="B64" s="53" t="s">
        <v>3</v>
      </c>
      <c r="C64" s="10" t="s">
        <v>4</v>
      </c>
      <c r="D64" s="47" t="s">
        <v>5</v>
      </c>
      <c r="E64" s="55" t="s">
        <v>6</v>
      </c>
      <c r="F64" s="56"/>
      <c r="G64" s="55" t="s">
        <v>7</v>
      </c>
      <c r="H64" s="56"/>
      <c r="I64" s="53" t="s">
        <v>8</v>
      </c>
    </row>
    <row r="65" spans="1:9" ht="19.5">
      <c r="A65" s="49"/>
      <c r="B65" s="54"/>
      <c r="C65" s="12" t="s">
        <v>9</v>
      </c>
      <c r="D65" s="49"/>
      <c r="E65" s="13" t="s">
        <v>10</v>
      </c>
      <c r="F65" s="14" t="s">
        <v>11</v>
      </c>
      <c r="G65" s="15" t="s">
        <v>12</v>
      </c>
      <c r="H65" s="16" t="s">
        <v>13</v>
      </c>
      <c r="I65" s="57"/>
    </row>
    <row r="66" spans="1:9" ht="19.5">
      <c r="A66" s="17">
        <v>10</v>
      </c>
      <c r="B66" s="18" t="s">
        <v>93</v>
      </c>
      <c r="C66" s="19">
        <v>14000</v>
      </c>
      <c r="D66" s="17" t="s">
        <v>14</v>
      </c>
      <c r="E66" s="20" t="s">
        <v>95</v>
      </c>
      <c r="F66" s="19">
        <v>14000</v>
      </c>
      <c r="G66" s="20" t="s">
        <v>95</v>
      </c>
      <c r="H66" s="19">
        <v>14000</v>
      </c>
      <c r="I66" s="20"/>
    </row>
    <row r="67" spans="1:9" ht="19.5">
      <c r="A67" s="17"/>
      <c r="B67" s="18" t="s">
        <v>94</v>
      </c>
      <c r="C67" s="19"/>
      <c r="D67" s="17"/>
      <c r="E67" s="20" t="s">
        <v>96</v>
      </c>
      <c r="F67" s="19"/>
      <c r="G67" s="20" t="s">
        <v>96</v>
      </c>
      <c r="H67" s="19"/>
      <c r="I67" s="20"/>
    </row>
    <row r="68" spans="1:9" ht="19.5">
      <c r="A68" s="11"/>
      <c r="B68" s="21"/>
      <c r="C68" s="22"/>
      <c r="D68" s="11"/>
      <c r="E68" s="23"/>
      <c r="F68" s="22"/>
      <c r="G68" s="21"/>
      <c r="H68" s="22"/>
      <c r="I68" s="24"/>
    </row>
    <row r="69" spans="1:9" ht="19.5">
      <c r="A69" s="17">
        <v>11</v>
      </c>
      <c r="B69" s="18" t="s">
        <v>97</v>
      </c>
      <c r="C69" s="19">
        <v>750</v>
      </c>
      <c r="D69" s="17" t="s">
        <v>14</v>
      </c>
      <c r="E69" s="20" t="s">
        <v>102</v>
      </c>
      <c r="F69" s="19">
        <v>750</v>
      </c>
      <c r="G69" s="20" t="s">
        <v>102</v>
      </c>
      <c r="H69" s="19">
        <v>750</v>
      </c>
      <c r="I69" s="20"/>
    </row>
    <row r="70" spans="1:9" ht="19.5">
      <c r="A70" s="17"/>
      <c r="B70" s="18" t="s">
        <v>98</v>
      </c>
      <c r="C70" s="19"/>
      <c r="D70" s="17"/>
      <c r="E70" s="20" t="s">
        <v>103</v>
      </c>
      <c r="F70" s="19"/>
      <c r="G70" s="20" t="s">
        <v>103</v>
      </c>
      <c r="H70" s="19"/>
      <c r="I70" s="20"/>
    </row>
    <row r="71" spans="1:9" ht="19.5">
      <c r="A71" s="17"/>
      <c r="B71" s="18" t="s">
        <v>99</v>
      </c>
      <c r="C71" s="19"/>
      <c r="D71" s="17"/>
      <c r="E71" s="20"/>
      <c r="F71" s="19"/>
      <c r="G71" s="20"/>
      <c r="H71" s="19"/>
      <c r="I71" s="20"/>
    </row>
    <row r="72" spans="1:9" ht="19.5">
      <c r="A72" s="17"/>
      <c r="B72" s="18" t="s">
        <v>100</v>
      </c>
      <c r="C72" s="19"/>
      <c r="D72" s="17"/>
      <c r="E72" s="20"/>
      <c r="F72" s="19"/>
      <c r="G72" s="20"/>
      <c r="H72" s="19"/>
      <c r="I72" s="20"/>
    </row>
    <row r="73" spans="1:9" ht="19.5">
      <c r="A73" s="17"/>
      <c r="B73" s="18" t="s">
        <v>101</v>
      </c>
      <c r="C73" s="19"/>
      <c r="D73" s="17"/>
      <c r="E73" s="20"/>
      <c r="F73" s="19"/>
      <c r="G73" s="20"/>
      <c r="H73" s="19"/>
      <c r="I73" s="20"/>
    </row>
    <row r="74" spans="1:9" ht="19.5">
      <c r="A74" s="11"/>
      <c r="B74" s="21"/>
      <c r="C74" s="22"/>
      <c r="D74" s="11"/>
      <c r="E74" s="24"/>
      <c r="F74" s="22"/>
      <c r="G74" s="24"/>
      <c r="H74" s="22"/>
      <c r="I74" s="24"/>
    </row>
    <row r="75" spans="1:9" ht="19.5">
      <c r="A75" s="17">
        <v>12</v>
      </c>
      <c r="B75" s="18" t="s">
        <v>104</v>
      </c>
      <c r="C75" s="19">
        <v>19100</v>
      </c>
      <c r="D75" s="17" t="s">
        <v>14</v>
      </c>
      <c r="E75" s="20" t="s">
        <v>110</v>
      </c>
      <c r="F75" s="19">
        <v>19100</v>
      </c>
      <c r="G75" s="20" t="s">
        <v>110</v>
      </c>
      <c r="H75" s="19">
        <v>19100</v>
      </c>
      <c r="I75" s="20"/>
    </row>
    <row r="76" spans="1:9" ht="19.5">
      <c r="A76" s="17"/>
      <c r="B76" s="18" t="s">
        <v>105</v>
      </c>
      <c r="C76" s="19"/>
      <c r="D76" s="17"/>
      <c r="E76" s="20"/>
      <c r="F76" s="19"/>
      <c r="G76" s="20"/>
      <c r="H76" s="19"/>
      <c r="I76" s="20"/>
    </row>
    <row r="77" spans="1:9" ht="19.5">
      <c r="A77" s="17"/>
      <c r="B77" s="18" t="s">
        <v>106</v>
      </c>
      <c r="C77" s="19"/>
      <c r="D77" s="17"/>
      <c r="E77" s="20"/>
      <c r="F77" s="19"/>
      <c r="G77" s="20"/>
      <c r="H77" s="19"/>
      <c r="I77" s="20"/>
    </row>
    <row r="78" spans="1:9" ht="19.5">
      <c r="A78" s="17"/>
      <c r="B78" s="18" t="s">
        <v>107</v>
      </c>
      <c r="C78" s="19"/>
      <c r="D78" s="17"/>
      <c r="E78" s="20"/>
      <c r="F78" s="19"/>
      <c r="G78" s="20"/>
      <c r="H78" s="19"/>
      <c r="I78" s="20"/>
    </row>
    <row r="79" spans="1:9" ht="19.5">
      <c r="A79" s="17"/>
      <c r="B79" s="18" t="s">
        <v>108</v>
      </c>
      <c r="C79" s="19"/>
      <c r="D79" s="17"/>
      <c r="E79" s="20"/>
      <c r="F79" s="19"/>
      <c r="G79" s="20"/>
      <c r="H79" s="19"/>
      <c r="I79" s="20"/>
    </row>
    <row r="80" spans="1:9" ht="19.5">
      <c r="A80" s="17"/>
      <c r="B80" s="18" t="s">
        <v>109</v>
      </c>
      <c r="C80" s="19"/>
      <c r="D80" s="17"/>
      <c r="E80" s="20"/>
      <c r="F80" s="19"/>
      <c r="G80" s="20"/>
      <c r="H80" s="19"/>
      <c r="I80" s="20"/>
    </row>
    <row r="81" spans="1:9" ht="19.5">
      <c r="A81" s="17"/>
      <c r="B81" s="18" t="s">
        <v>101</v>
      </c>
      <c r="C81" s="19"/>
      <c r="D81" s="17"/>
      <c r="E81" s="20"/>
      <c r="F81" s="19"/>
      <c r="G81" s="20"/>
      <c r="H81" s="19"/>
      <c r="I81" s="20"/>
    </row>
    <row r="82" spans="1:9" s="60" customFormat="1" ht="8.25" customHeight="1">
      <c r="A82" s="61"/>
      <c r="B82" s="62"/>
      <c r="C82" s="63"/>
      <c r="D82" s="61"/>
      <c r="E82" s="64"/>
      <c r="F82" s="63"/>
      <c r="G82" s="64"/>
      <c r="H82" s="63"/>
      <c r="I82" s="64"/>
    </row>
    <row r="83" spans="1:9" ht="19.5">
      <c r="A83" s="17">
        <v>13</v>
      </c>
      <c r="B83" s="18" t="s">
        <v>111</v>
      </c>
      <c r="C83" s="19">
        <v>19650</v>
      </c>
      <c r="D83" s="17" t="s">
        <v>14</v>
      </c>
      <c r="E83" s="20" t="s">
        <v>112</v>
      </c>
      <c r="F83" s="19">
        <v>19650</v>
      </c>
      <c r="G83" s="20" t="s">
        <v>112</v>
      </c>
      <c r="H83" s="19">
        <v>19650</v>
      </c>
      <c r="I83" s="20"/>
    </row>
    <row r="84" spans="1:9" ht="19.5">
      <c r="A84" s="17"/>
      <c r="B84" s="18" t="s">
        <v>40</v>
      </c>
      <c r="C84" s="19"/>
      <c r="D84" s="17"/>
      <c r="E84" s="20"/>
      <c r="F84" s="19"/>
      <c r="G84" s="20"/>
      <c r="H84" s="19"/>
      <c r="I84" s="20"/>
    </row>
    <row r="85" spans="1:9" ht="19.5">
      <c r="A85" s="17"/>
      <c r="B85" s="18"/>
      <c r="C85" s="19"/>
      <c r="D85" s="17"/>
      <c r="E85" s="20"/>
      <c r="F85" s="19"/>
      <c r="G85" s="20"/>
      <c r="H85" s="19"/>
      <c r="I85" s="20"/>
    </row>
    <row r="86" spans="1:9" ht="19.5">
      <c r="A86" s="17"/>
      <c r="B86" s="18"/>
      <c r="C86" s="19"/>
      <c r="D86" s="17"/>
      <c r="E86" s="20"/>
      <c r="F86" s="19"/>
      <c r="G86" s="20"/>
      <c r="H86" s="19"/>
      <c r="I86" s="20"/>
    </row>
    <row r="87" spans="1:9" ht="10.5" customHeight="1">
      <c r="A87" s="11"/>
      <c r="B87" s="21"/>
      <c r="C87" s="22"/>
      <c r="D87" s="11"/>
      <c r="E87" s="24"/>
      <c r="F87" s="22"/>
      <c r="G87" s="24"/>
      <c r="H87" s="22"/>
      <c r="I87" s="24"/>
    </row>
    <row r="88" spans="1:9" ht="19.5">
      <c r="A88" s="59"/>
      <c r="B88" s="59"/>
      <c r="C88" s="59"/>
      <c r="D88" s="59"/>
      <c r="E88" s="59"/>
      <c r="F88" s="59"/>
      <c r="G88" s="59"/>
      <c r="H88" s="59"/>
      <c r="I88" s="59"/>
    </row>
    <row r="89" spans="6:8" ht="19.5">
      <c r="F89" s="69"/>
      <c r="G89" s="40"/>
      <c r="H89" s="4"/>
    </row>
    <row r="90" spans="1:9" ht="19.5">
      <c r="A90" s="58" t="s">
        <v>113</v>
      </c>
      <c r="B90" s="58"/>
      <c r="C90" s="58"/>
      <c r="D90" s="58"/>
      <c r="E90" s="58"/>
      <c r="F90" s="58"/>
      <c r="G90" s="58"/>
      <c r="H90" s="58"/>
      <c r="I90" s="58"/>
    </row>
    <row r="91" ht="19.5">
      <c r="I91" s="9" t="s">
        <v>0</v>
      </c>
    </row>
    <row r="92" spans="1:9" ht="19.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9.5">
      <c r="A93" s="47" t="s">
        <v>2</v>
      </c>
      <c r="B93" s="53" t="s">
        <v>3</v>
      </c>
      <c r="C93" s="10" t="s">
        <v>4</v>
      </c>
      <c r="D93" s="47" t="s">
        <v>5</v>
      </c>
      <c r="E93" s="55" t="s">
        <v>6</v>
      </c>
      <c r="F93" s="56"/>
      <c r="G93" s="55" t="s">
        <v>7</v>
      </c>
      <c r="H93" s="56"/>
      <c r="I93" s="53" t="s">
        <v>8</v>
      </c>
    </row>
    <row r="94" spans="1:9" ht="19.5">
      <c r="A94" s="49"/>
      <c r="B94" s="54"/>
      <c r="C94" s="12" t="s">
        <v>9</v>
      </c>
      <c r="D94" s="49"/>
      <c r="E94" s="13" t="s">
        <v>10</v>
      </c>
      <c r="F94" s="14" t="s">
        <v>11</v>
      </c>
      <c r="G94" s="15" t="s">
        <v>12</v>
      </c>
      <c r="H94" s="16" t="s">
        <v>13</v>
      </c>
      <c r="I94" s="57"/>
    </row>
    <row r="95" spans="1:9" ht="19.5">
      <c r="A95" s="17">
        <v>14</v>
      </c>
      <c r="B95" s="18" t="s">
        <v>114</v>
      </c>
      <c r="C95" s="19">
        <v>10150</v>
      </c>
      <c r="D95" s="17" t="s">
        <v>14</v>
      </c>
      <c r="E95" s="20" t="s">
        <v>116</v>
      </c>
      <c r="F95" s="19">
        <v>10150</v>
      </c>
      <c r="G95" s="20" t="s">
        <v>116</v>
      </c>
      <c r="H95" s="19">
        <v>10150</v>
      </c>
      <c r="I95" s="20"/>
    </row>
    <row r="96" spans="1:9" ht="19.5">
      <c r="A96" s="17"/>
      <c r="B96" s="18" t="s">
        <v>115</v>
      </c>
      <c r="C96" s="19"/>
      <c r="D96" s="17"/>
      <c r="E96" s="20"/>
      <c r="F96" s="19"/>
      <c r="G96" s="20"/>
      <c r="H96" s="19"/>
      <c r="I96" s="20"/>
    </row>
    <row r="97" spans="1:9" ht="19.5">
      <c r="A97" s="17"/>
      <c r="B97" s="18" t="s">
        <v>108</v>
      </c>
      <c r="C97" s="19"/>
      <c r="D97" s="17"/>
      <c r="E97" s="20"/>
      <c r="F97" s="19"/>
      <c r="G97" s="20"/>
      <c r="H97" s="19"/>
      <c r="I97" s="20"/>
    </row>
    <row r="98" spans="1:9" ht="19.5">
      <c r="A98" s="17"/>
      <c r="B98" s="18" t="s">
        <v>109</v>
      </c>
      <c r="C98" s="19"/>
      <c r="D98" s="17"/>
      <c r="E98" s="20"/>
      <c r="F98" s="19"/>
      <c r="G98" s="20"/>
      <c r="H98" s="19"/>
      <c r="I98" s="20"/>
    </row>
    <row r="99" spans="1:9" ht="19.5">
      <c r="A99" s="17"/>
      <c r="B99" s="18" t="s">
        <v>101</v>
      </c>
      <c r="C99" s="19"/>
      <c r="D99" s="17"/>
      <c r="E99" s="20"/>
      <c r="F99" s="19"/>
      <c r="G99" s="20"/>
      <c r="H99" s="19"/>
      <c r="I99" s="20"/>
    </row>
    <row r="100" spans="1:9" ht="19.5">
      <c r="A100" s="11"/>
      <c r="B100" s="21"/>
      <c r="C100" s="22"/>
      <c r="D100" s="11"/>
      <c r="E100" s="23"/>
      <c r="F100" s="22"/>
      <c r="G100" s="21"/>
      <c r="H100" s="22"/>
      <c r="I100" s="24"/>
    </row>
    <row r="101" spans="1:9" ht="19.5">
      <c r="A101" s="17">
        <v>15</v>
      </c>
      <c r="B101" s="18" t="s">
        <v>117</v>
      </c>
      <c r="C101" s="19">
        <v>750</v>
      </c>
      <c r="D101" s="17" t="s">
        <v>14</v>
      </c>
      <c r="E101" s="20" t="s">
        <v>120</v>
      </c>
      <c r="F101" s="19">
        <v>750</v>
      </c>
      <c r="G101" s="20" t="s">
        <v>120</v>
      </c>
      <c r="H101" s="19">
        <v>750</v>
      </c>
      <c r="I101" s="20"/>
    </row>
    <row r="102" spans="1:9" ht="19.5">
      <c r="A102" s="17"/>
      <c r="B102" s="18" t="s">
        <v>118</v>
      </c>
      <c r="C102" s="19"/>
      <c r="D102" s="17"/>
      <c r="E102" s="20"/>
      <c r="F102" s="19"/>
      <c r="G102" s="20"/>
      <c r="H102" s="19"/>
      <c r="I102" s="20"/>
    </row>
    <row r="103" spans="1:9" ht="19.5">
      <c r="A103" s="17"/>
      <c r="B103" s="18" t="s">
        <v>119</v>
      </c>
      <c r="C103" s="19"/>
      <c r="D103" s="17"/>
      <c r="E103" s="20"/>
      <c r="F103" s="19"/>
      <c r="G103" s="20"/>
      <c r="H103" s="19"/>
      <c r="I103" s="20"/>
    </row>
    <row r="104" spans="1:9" ht="19.5">
      <c r="A104" s="11"/>
      <c r="B104" s="21"/>
      <c r="C104" s="22"/>
      <c r="D104" s="11"/>
      <c r="E104" s="24"/>
      <c r="F104" s="22"/>
      <c r="G104" s="24"/>
      <c r="H104" s="22"/>
      <c r="I104" s="24"/>
    </row>
    <row r="105" spans="1:9" ht="19.5">
      <c r="A105" s="17">
        <v>16</v>
      </c>
      <c r="B105" s="18" t="s">
        <v>121</v>
      </c>
      <c r="C105" s="19">
        <v>13500</v>
      </c>
      <c r="D105" s="17" t="s">
        <v>14</v>
      </c>
      <c r="E105" s="20" t="s">
        <v>124</v>
      </c>
      <c r="F105" s="19">
        <v>13500</v>
      </c>
      <c r="G105" s="20" t="s">
        <v>124</v>
      </c>
      <c r="H105" s="19">
        <v>13500</v>
      </c>
      <c r="I105" s="20"/>
    </row>
    <row r="106" spans="1:9" ht="19.5">
      <c r="A106" s="17"/>
      <c r="B106" s="18" t="s">
        <v>122</v>
      </c>
      <c r="C106" s="19"/>
      <c r="D106" s="17"/>
      <c r="E106" s="20"/>
      <c r="F106" s="19"/>
      <c r="G106" s="20"/>
      <c r="H106" s="19"/>
      <c r="I106" s="20"/>
    </row>
    <row r="107" spans="1:9" ht="19.5">
      <c r="A107" s="17"/>
      <c r="B107" s="18" t="s">
        <v>123</v>
      </c>
      <c r="C107" s="19"/>
      <c r="D107" s="17"/>
      <c r="E107" s="20"/>
      <c r="F107" s="19"/>
      <c r="G107" s="20"/>
      <c r="H107" s="19"/>
      <c r="I107" s="20"/>
    </row>
    <row r="108" spans="1:9" ht="19.5">
      <c r="A108" s="61"/>
      <c r="B108" s="62"/>
      <c r="C108" s="63"/>
      <c r="D108" s="61"/>
      <c r="E108" s="64"/>
      <c r="F108" s="63"/>
      <c r="G108" s="64"/>
      <c r="H108" s="63"/>
      <c r="I108" s="64"/>
    </row>
    <row r="109" spans="1:9" ht="19.5">
      <c r="A109" s="17">
        <v>17</v>
      </c>
      <c r="B109" s="18" t="s">
        <v>125</v>
      </c>
      <c r="C109" s="19">
        <v>2450</v>
      </c>
      <c r="D109" s="17" t="s">
        <v>14</v>
      </c>
      <c r="E109" s="20" t="s">
        <v>61</v>
      </c>
      <c r="F109" s="19">
        <v>2450</v>
      </c>
      <c r="G109" s="20" t="s">
        <v>61</v>
      </c>
      <c r="H109" s="19">
        <v>2450</v>
      </c>
      <c r="I109" s="20"/>
    </row>
    <row r="110" spans="1:9" ht="19.5">
      <c r="A110" s="17"/>
      <c r="B110" s="18" t="s">
        <v>47</v>
      </c>
      <c r="C110" s="19"/>
      <c r="D110" s="17"/>
      <c r="E110" s="20"/>
      <c r="F110" s="19"/>
      <c r="G110" s="20"/>
      <c r="H110" s="19"/>
      <c r="I110" s="20"/>
    </row>
    <row r="111" spans="1:9" ht="19.5">
      <c r="A111" s="11"/>
      <c r="B111" s="21"/>
      <c r="C111" s="22"/>
      <c r="D111" s="11"/>
      <c r="E111" s="24"/>
      <c r="F111" s="22"/>
      <c r="G111" s="24"/>
      <c r="H111" s="22"/>
      <c r="I111" s="24"/>
    </row>
    <row r="112" spans="1:9" ht="19.5">
      <c r="A112" s="17">
        <v>18</v>
      </c>
      <c r="B112" s="18" t="s">
        <v>126</v>
      </c>
      <c r="C112" s="19">
        <v>6870</v>
      </c>
      <c r="D112" s="17" t="s">
        <v>14</v>
      </c>
      <c r="E112" s="20" t="s">
        <v>60</v>
      </c>
      <c r="F112" s="19">
        <v>6870</v>
      </c>
      <c r="G112" s="20" t="s">
        <v>60</v>
      </c>
      <c r="H112" s="19">
        <v>6870</v>
      </c>
      <c r="I112" s="20"/>
    </row>
    <row r="113" spans="1:9" ht="19.5">
      <c r="A113" s="17"/>
      <c r="B113" s="18" t="s">
        <v>47</v>
      </c>
      <c r="C113" s="19"/>
      <c r="D113" s="17"/>
      <c r="E113" s="20"/>
      <c r="F113" s="19"/>
      <c r="G113" s="20"/>
      <c r="H113" s="19"/>
      <c r="I113" s="20"/>
    </row>
    <row r="114" spans="1:9" ht="19.5">
      <c r="A114" s="17"/>
      <c r="B114" s="18"/>
      <c r="C114" s="19"/>
      <c r="D114" s="17"/>
      <c r="E114" s="20"/>
      <c r="F114" s="19"/>
      <c r="G114" s="20"/>
      <c r="H114" s="19"/>
      <c r="I114" s="20"/>
    </row>
    <row r="115" spans="1:9" ht="19.5">
      <c r="A115" s="17"/>
      <c r="B115" s="18"/>
      <c r="C115" s="19"/>
      <c r="D115" s="17"/>
      <c r="E115" s="20"/>
      <c r="F115" s="19"/>
      <c r="G115" s="20"/>
      <c r="H115" s="19"/>
      <c r="I115" s="20"/>
    </row>
    <row r="116" spans="1:9" ht="19.5">
      <c r="A116" s="11"/>
      <c r="B116" s="21"/>
      <c r="C116" s="22"/>
      <c r="D116" s="11"/>
      <c r="E116" s="24"/>
      <c r="F116" s="22"/>
      <c r="G116" s="24"/>
      <c r="H116" s="22"/>
      <c r="I116" s="24"/>
    </row>
    <row r="117" spans="1:9" ht="19.5">
      <c r="A117" s="58" t="s">
        <v>127</v>
      </c>
      <c r="B117" s="58"/>
      <c r="C117" s="58"/>
      <c r="D117" s="58"/>
      <c r="E117" s="58"/>
      <c r="F117" s="58"/>
      <c r="G117" s="58"/>
      <c r="H117" s="58"/>
      <c r="I117" s="58"/>
    </row>
    <row r="118" ht="19.5">
      <c r="I118" s="9" t="s">
        <v>0</v>
      </c>
    </row>
    <row r="119" spans="1:9" ht="19.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9.5">
      <c r="A120" s="47" t="s">
        <v>2</v>
      </c>
      <c r="B120" s="53" t="s">
        <v>3</v>
      </c>
      <c r="C120" s="10" t="s">
        <v>4</v>
      </c>
      <c r="D120" s="47" t="s">
        <v>5</v>
      </c>
      <c r="E120" s="55" t="s">
        <v>6</v>
      </c>
      <c r="F120" s="56"/>
      <c r="G120" s="55" t="s">
        <v>7</v>
      </c>
      <c r="H120" s="56"/>
      <c r="I120" s="53" t="s">
        <v>8</v>
      </c>
    </row>
    <row r="121" spans="1:9" ht="19.5">
      <c r="A121" s="49"/>
      <c r="B121" s="54"/>
      <c r="C121" s="12" t="s">
        <v>9</v>
      </c>
      <c r="D121" s="49"/>
      <c r="E121" s="13" t="s">
        <v>10</v>
      </c>
      <c r="F121" s="14" t="s">
        <v>11</v>
      </c>
      <c r="G121" s="15" t="s">
        <v>12</v>
      </c>
      <c r="H121" s="16" t="s">
        <v>13</v>
      </c>
      <c r="I121" s="57"/>
    </row>
    <row r="122" spans="1:9" ht="19.5">
      <c r="A122" s="17">
        <v>19</v>
      </c>
      <c r="B122" s="18" t="s">
        <v>128</v>
      </c>
      <c r="C122" s="19">
        <v>91000</v>
      </c>
      <c r="D122" s="17" t="s">
        <v>14</v>
      </c>
      <c r="E122" s="20" t="s">
        <v>130</v>
      </c>
      <c r="F122" s="19">
        <v>91000</v>
      </c>
      <c r="G122" s="20" t="s">
        <v>130</v>
      </c>
      <c r="H122" s="19">
        <v>91000</v>
      </c>
      <c r="I122" s="20"/>
    </row>
    <row r="123" spans="1:9" ht="19.5">
      <c r="A123" s="17"/>
      <c r="B123" s="18" t="s">
        <v>129</v>
      </c>
      <c r="C123" s="19"/>
      <c r="D123" s="17"/>
      <c r="E123" s="20"/>
      <c r="F123" s="19"/>
      <c r="G123" s="20"/>
      <c r="H123" s="19"/>
      <c r="I123" s="20"/>
    </row>
    <row r="124" spans="1:9" ht="19.5">
      <c r="A124" s="17"/>
      <c r="B124" s="18" t="s">
        <v>40</v>
      </c>
      <c r="C124" s="19"/>
      <c r="D124" s="17"/>
      <c r="E124" s="20"/>
      <c r="F124" s="19"/>
      <c r="G124" s="20"/>
      <c r="H124" s="19"/>
      <c r="I124" s="20"/>
    </row>
    <row r="125" spans="1:9" ht="19.5">
      <c r="A125" s="11"/>
      <c r="B125" s="21"/>
      <c r="C125" s="22"/>
      <c r="D125" s="11"/>
      <c r="E125" s="23"/>
      <c r="F125" s="22"/>
      <c r="G125" s="21"/>
      <c r="H125" s="22"/>
      <c r="I125" s="24"/>
    </row>
    <row r="126" spans="1:9" ht="19.5">
      <c r="A126" s="17">
        <v>20</v>
      </c>
      <c r="B126" s="18" t="s">
        <v>131</v>
      </c>
      <c r="C126" s="19">
        <v>600</v>
      </c>
      <c r="D126" s="17" t="s">
        <v>14</v>
      </c>
      <c r="E126" s="20" t="s">
        <v>135</v>
      </c>
      <c r="F126" s="19">
        <v>600</v>
      </c>
      <c r="G126" s="20" t="s">
        <v>135</v>
      </c>
      <c r="H126" s="19">
        <v>600</v>
      </c>
      <c r="I126" s="20"/>
    </row>
    <row r="127" spans="1:9" ht="19.5">
      <c r="A127" s="17"/>
      <c r="B127" s="18" t="s">
        <v>132</v>
      </c>
      <c r="C127" s="19"/>
      <c r="D127" s="17"/>
      <c r="E127" s="20" t="s">
        <v>136</v>
      </c>
      <c r="F127" s="19"/>
      <c r="G127" s="20" t="s">
        <v>136</v>
      </c>
      <c r="H127" s="19"/>
      <c r="I127" s="20"/>
    </row>
    <row r="128" spans="1:9" ht="19.5">
      <c r="A128" s="17"/>
      <c r="B128" s="18" t="s">
        <v>133</v>
      </c>
      <c r="C128" s="19"/>
      <c r="D128" s="17"/>
      <c r="E128" s="20"/>
      <c r="F128" s="19"/>
      <c r="G128" s="20"/>
      <c r="H128" s="19"/>
      <c r="I128" s="20"/>
    </row>
    <row r="129" spans="1:9" ht="19.5">
      <c r="A129" s="17"/>
      <c r="B129" s="18" t="s">
        <v>134</v>
      </c>
      <c r="C129" s="19"/>
      <c r="D129" s="17"/>
      <c r="E129" s="20"/>
      <c r="F129" s="19"/>
      <c r="G129" s="20"/>
      <c r="H129" s="19"/>
      <c r="I129" s="20"/>
    </row>
    <row r="130" spans="1:9" ht="19.5">
      <c r="A130" s="11"/>
      <c r="B130" s="21"/>
      <c r="C130" s="22"/>
      <c r="D130" s="11"/>
      <c r="E130" s="24"/>
      <c r="F130" s="22"/>
      <c r="G130" s="24"/>
      <c r="H130" s="22"/>
      <c r="I130" s="24"/>
    </row>
    <row r="131" spans="1:9" ht="19.5">
      <c r="A131" s="17">
        <v>21</v>
      </c>
      <c r="B131" s="18" t="s">
        <v>137</v>
      </c>
      <c r="C131" s="19">
        <v>2000</v>
      </c>
      <c r="D131" s="17" t="s">
        <v>14</v>
      </c>
      <c r="E131" s="20" t="s">
        <v>139</v>
      </c>
      <c r="F131" s="19">
        <v>2000</v>
      </c>
      <c r="G131" s="20" t="s">
        <v>139</v>
      </c>
      <c r="H131" s="19">
        <v>2000</v>
      </c>
      <c r="I131" s="20"/>
    </row>
    <row r="132" spans="1:9" ht="19.5">
      <c r="A132" s="17"/>
      <c r="B132" s="18" t="s">
        <v>138</v>
      </c>
      <c r="C132" s="19"/>
      <c r="D132" s="17"/>
      <c r="E132" s="20"/>
      <c r="F132" s="19"/>
      <c r="G132" s="20"/>
      <c r="H132" s="19"/>
      <c r="I132" s="20"/>
    </row>
    <row r="133" spans="1:9" ht="19.5">
      <c r="A133" s="17"/>
      <c r="B133" s="18" t="s">
        <v>133</v>
      </c>
      <c r="C133" s="19"/>
      <c r="D133" s="17"/>
      <c r="E133" s="20"/>
      <c r="F133" s="19"/>
      <c r="G133" s="20"/>
      <c r="H133" s="19"/>
      <c r="I133" s="20"/>
    </row>
    <row r="134" spans="1:9" ht="19.5">
      <c r="A134" s="17"/>
      <c r="B134" s="18" t="s">
        <v>134</v>
      </c>
      <c r="C134" s="19"/>
      <c r="D134" s="17"/>
      <c r="E134" s="20"/>
      <c r="F134" s="19"/>
      <c r="G134" s="20"/>
      <c r="H134" s="19"/>
      <c r="I134" s="20"/>
    </row>
    <row r="135" spans="1:9" ht="19.5">
      <c r="A135" s="61"/>
      <c r="B135" s="62"/>
      <c r="C135" s="63"/>
      <c r="D135" s="61"/>
      <c r="E135" s="64"/>
      <c r="F135" s="63"/>
      <c r="G135" s="64"/>
      <c r="H135" s="63"/>
      <c r="I135" s="64"/>
    </row>
    <row r="136" spans="1:9" ht="19.5">
      <c r="A136" s="17">
        <v>22</v>
      </c>
      <c r="B136" s="18" t="s">
        <v>140</v>
      </c>
      <c r="C136" s="19">
        <v>9960</v>
      </c>
      <c r="D136" s="17" t="s">
        <v>14</v>
      </c>
      <c r="E136" s="20" t="s">
        <v>141</v>
      </c>
      <c r="F136" s="19">
        <v>9960</v>
      </c>
      <c r="G136" s="20" t="s">
        <v>141</v>
      </c>
      <c r="H136" s="19">
        <v>9960</v>
      </c>
      <c r="I136" s="20"/>
    </row>
    <row r="137" spans="1:9" ht="19.5">
      <c r="A137" s="17"/>
      <c r="B137" s="18" t="s">
        <v>153</v>
      </c>
      <c r="C137" s="19"/>
      <c r="D137" s="17"/>
      <c r="E137" s="20"/>
      <c r="F137" s="19"/>
      <c r="G137" s="20"/>
      <c r="H137" s="19"/>
      <c r="I137" s="20"/>
    </row>
    <row r="138" spans="1:9" ht="19.5">
      <c r="A138" s="17"/>
      <c r="B138" s="18" t="s">
        <v>154</v>
      </c>
      <c r="C138" s="19"/>
      <c r="D138" s="17"/>
      <c r="E138" s="20"/>
      <c r="F138" s="19"/>
      <c r="G138" s="20"/>
      <c r="H138" s="19"/>
      <c r="I138" s="20"/>
    </row>
    <row r="139" spans="1:9" ht="19.5">
      <c r="A139" s="17"/>
      <c r="B139" s="18" t="s">
        <v>133</v>
      </c>
      <c r="C139" s="19"/>
      <c r="D139" s="17"/>
      <c r="E139" s="20"/>
      <c r="F139" s="19"/>
      <c r="G139" s="20"/>
      <c r="H139" s="19"/>
      <c r="I139" s="20"/>
    </row>
    <row r="140" spans="1:9" ht="19.5">
      <c r="A140" s="17"/>
      <c r="B140" s="18" t="s">
        <v>134</v>
      </c>
      <c r="C140" s="19"/>
      <c r="D140" s="17"/>
      <c r="E140" s="20"/>
      <c r="F140" s="19"/>
      <c r="G140" s="20"/>
      <c r="H140" s="19"/>
      <c r="I140" s="20"/>
    </row>
    <row r="141" spans="1:9" ht="19.5">
      <c r="A141" s="17"/>
      <c r="B141" s="18"/>
      <c r="C141" s="19"/>
      <c r="D141" s="17"/>
      <c r="E141" s="20"/>
      <c r="F141" s="19"/>
      <c r="G141" s="20"/>
      <c r="H141" s="19"/>
      <c r="I141" s="20"/>
    </row>
    <row r="142" spans="1:9" ht="19.5">
      <c r="A142" s="17"/>
      <c r="B142" s="18"/>
      <c r="C142" s="19"/>
      <c r="D142" s="17"/>
      <c r="E142" s="20"/>
      <c r="F142" s="19"/>
      <c r="G142" s="20"/>
      <c r="H142" s="19"/>
      <c r="I142" s="20"/>
    </row>
    <row r="143" spans="1:9" ht="19.5">
      <c r="A143" s="11"/>
      <c r="B143" s="21"/>
      <c r="C143" s="22"/>
      <c r="D143" s="11"/>
      <c r="E143" s="24"/>
      <c r="F143" s="22"/>
      <c r="G143" s="24"/>
      <c r="H143" s="22"/>
      <c r="I143" s="24"/>
    </row>
    <row r="144" spans="1:9" ht="19.5">
      <c r="A144" s="58" t="s">
        <v>143</v>
      </c>
      <c r="B144" s="58"/>
      <c r="C144" s="58"/>
      <c r="D144" s="58"/>
      <c r="E144" s="58"/>
      <c r="F144" s="58"/>
      <c r="G144" s="58"/>
      <c r="H144" s="58"/>
      <c r="I144" s="58"/>
    </row>
    <row r="145" ht="19.5">
      <c r="I145" s="9" t="s">
        <v>0</v>
      </c>
    </row>
    <row r="146" spans="1:9" ht="19.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9.5">
      <c r="A147" s="47" t="s">
        <v>2</v>
      </c>
      <c r="B147" s="53" t="s">
        <v>3</v>
      </c>
      <c r="C147" s="10" t="s">
        <v>4</v>
      </c>
      <c r="D147" s="47" t="s">
        <v>5</v>
      </c>
      <c r="E147" s="55" t="s">
        <v>6</v>
      </c>
      <c r="F147" s="56"/>
      <c r="G147" s="55" t="s">
        <v>7</v>
      </c>
      <c r="H147" s="56"/>
      <c r="I147" s="53" t="s">
        <v>8</v>
      </c>
    </row>
    <row r="148" spans="1:9" ht="19.5">
      <c r="A148" s="49"/>
      <c r="B148" s="54"/>
      <c r="C148" s="12" t="s">
        <v>9</v>
      </c>
      <c r="D148" s="49"/>
      <c r="E148" s="13" t="s">
        <v>10</v>
      </c>
      <c r="F148" s="14" t="s">
        <v>11</v>
      </c>
      <c r="G148" s="15" t="s">
        <v>12</v>
      </c>
      <c r="H148" s="16" t="s">
        <v>13</v>
      </c>
      <c r="I148" s="57"/>
    </row>
    <row r="149" spans="1:9" ht="19.5">
      <c r="A149" s="17">
        <v>23</v>
      </c>
      <c r="B149" s="18" t="s">
        <v>142</v>
      </c>
      <c r="C149" s="19">
        <v>12300</v>
      </c>
      <c r="D149" s="17" t="s">
        <v>14</v>
      </c>
      <c r="E149" s="20" t="s">
        <v>148</v>
      </c>
      <c r="F149" s="19">
        <v>12300</v>
      </c>
      <c r="G149" s="20" t="s">
        <v>148</v>
      </c>
      <c r="H149" s="19">
        <v>12300</v>
      </c>
      <c r="I149" s="20"/>
    </row>
    <row r="150" spans="1:9" ht="19.5">
      <c r="A150" s="17"/>
      <c r="B150" s="18" t="s">
        <v>144</v>
      </c>
      <c r="C150" s="19"/>
      <c r="D150" s="17"/>
      <c r="E150" s="20"/>
      <c r="F150" s="19"/>
      <c r="G150" s="20"/>
      <c r="H150" s="19"/>
      <c r="I150" s="20"/>
    </row>
    <row r="151" spans="1:9" ht="19.5">
      <c r="A151" s="17"/>
      <c r="B151" s="18" t="s">
        <v>145</v>
      </c>
      <c r="C151" s="19"/>
      <c r="D151" s="17"/>
      <c r="E151" s="20"/>
      <c r="F151" s="19"/>
      <c r="G151" s="20"/>
      <c r="H151" s="19"/>
      <c r="I151" s="20"/>
    </row>
    <row r="152" spans="1:9" ht="19.5">
      <c r="A152" s="17"/>
      <c r="B152" s="18" t="s">
        <v>146</v>
      </c>
      <c r="C152" s="19"/>
      <c r="D152" s="17"/>
      <c r="E152" s="20"/>
      <c r="F152" s="19"/>
      <c r="G152" s="20"/>
      <c r="H152" s="19"/>
      <c r="I152" s="20"/>
    </row>
    <row r="153" spans="1:9" ht="19.5">
      <c r="A153" s="17"/>
      <c r="B153" s="18" t="s">
        <v>147</v>
      </c>
      <c r="C153" s="19"/>
      <c r="D153" s="17"/>
      <c r="E153" s="20"/>
      <c r="F153" s="19"/>
      <c r="G153" s="20"/>
      <c r="H153" s="19"/>
      <c r="I153" s="20"/>
    </row>
    <row r="154" spans="1:9" ht="19.5">
      <c r="A154" s="11"/>
      <c r="B154" s="21"/>
      <c r="C154" s="22"/>
      <c r="D154" s="11"/>
      <c r="E154" s="23"/>
      <c r="F154" s="22"/>
      <c r="G154" s="21"/>
      <c r="H154" s="22"/>
      <c r="I154" s="24"/>
    </row>
    <row r="155" spans="1:9" ht="19.5">
      <c r="A155" s="17">
        <v>24</v>
      </c>
      <c r="B155" s="18" t="s">
        <v>149</v>
      </c>
      <c r="C155" s="19">
        <v>95900</v>
      </c>
      <c r="D155" s="17" t="s">
        <v>14</v>
      </c>
      <c r="E155" s="20" t="s">
        <v>53</v>
      </c>
      <c r="F155" s="19">
        <v>95900</v>
      </c>
      <c r="G155" s="20" t="s">
        <v>53</v>
      </c>
      <c r="H155" s="19">
        <v>95500</v>
      </c>
      <c r="I155" s="20"/>
    </row>
    <row r="156" spans="1:9" ht="19.5">
      <c r="A156" s="17"/>
      <c r="B156" s="18" t="s">
        <v>150</v>
      </c>
      <c r="C156" s="19"/>
      <c r="D156" s="17"/>
      <c r="E156" s="20"/>
      <c r="F156" s="19"/>
      <c r="G156" s="20"/>
      <c r="H156" s="19"/>
      <c r="I156" s="20"/>
    </row>
    <row r="157" spans="1:9" ht="19.5">
      <c r="A157" s="17"/>
      <c r="B157" s="18"/>
      <c r="C157" s="19"/>
      <c r="D157" s="17"/>
      <c r="E157" s="20"/>
      <c r="F157" s="19"/>
      <c r="G157" s="20"/>
      <c r="H157" s="19"/>
      <c r="I157" s="20"/>
    </row>
    <row r="158" spans="1:9" ht="19.5">
      <c r="A158" s="17"/>
      <c r="B158" s="18"/>
      <c r="C158" s="19"/>
      <c r="D158" s="17"/>
      <c r="E158" s="20"/>
      <c r="F158" s="19"/>
      <c r="G158" s="20"/>
      <c r="H158" s="19"/>
      <c r="I158" s="20"/>
    </row>
    <row r="159" spans="1:9" ht="19.5">
      <c r="A159" s="11"/>
      <c r="B159" s="21"/>
      <c r="C159" s="22"/>
      <c r="D159" s="11"/>
      <c r="E159" s="24"/>
      <c r="F159" s="22"/>
      <c r="G159" s="24"/>
      <c r="H159" s="22"/>
      <c r="I159" s="24"/>
    </row>
    <row r="160" spans="1:9" ht="19.5">
      <c r="A160" s="40"/>
      <c r="B160" s="65"/>
      <c r="C160" s="66"/>
      <c r="D160" s="40"/>
      <c r="E160" s="67"/>
      <c r="F160" s="66"/>
      <c r="G160" s="67"/>
      <c r="H160" s="66"/>
      <c r="I160" s="67"/>
    </row>
    <row r="162" spans="6:8" ht="19.5">
      <c r="F162" s="31" t="s">
        <v>15</v>
      </c>
      <c r="G162" s="32"/>
      <c r="H162" s="4" t="s">
        <v>16</v>
      </c>
    </row>
    <row r="163" spans="6:8" ht="19.5">
      <c r="F163" s="4"/>
      <c r="G163" s="7" t="s">
        <v>64</v>
      </c>
      <c r="H163" s="33"/>
    </row>
    <row r="164" spans="6:8" ht="19.5">
      <c r="F164" s="68" t="s">
        <v>63</v>
      </c>
      <c r="G164" s="68"/>
      <c r="H164" s="68"/>
    </row>
    <row r="165" spans="6:8" ht="19.5">
      <c r="F165" s="4"/>
      <c r="G165" s="7" t="s">
        <v>43</v>
      </c>
      <c r="H165" s="33"/>
    </row>
  </sheetData>
  <mergeCells count="50">
    <mergeCell ref="F164:H164"/>
    <mergeCell ref="A144:I144"/>
    <mergeCell ref="A146:I146"/>
    <mergeCell ref="A147:A148"/>
    <mergeCell ref="B147:B148"/>
    <mergeCell ref="D147:D148"/>
    <mergeCell ref="E147:F147"/>
    <mergeCell ref="G147:H147"/>
    <mergeCell ref="I147:I148"/>
    <mergeCell ref="A92:I92"/>
    <mergeCell ref="A90:I90"/>
    <mergeCell ref="I120:I121"/>
    <mergeCell ref="G120:H120"/>
    <mergeCell ref="E120:F120"/>
    <mergeCell ref="D120:D121"/>
    <mergeCell ref="B120:B121"/>
    <mergeCell ref="A120:A121"/>
    <mergeCell ref="A119:I119"/>
    <mergeCell ref="A117:I117"/>
    <mergeCell ref="I93:I94"/>
    <mergeCell ref="G93:H93"/>
    <mergeCell ref="E93:F93"/>
    <mergeCell ref="D93:D94"/>
    <mergeCell ref="B93:B94"/>
    <mergeCell ref="A93:A94"/>
    <mergeCell ref="A88:I88"/>
    <mergeCell ref="A63:I63"/>
    <mergeCell ref="A61:I61"/>
    <mergeCell ref="I64:I65"/>
    <mergeCell ref="G64:H64"/>
    <mergeCell ref="E64:F64"/>
    <mergeCell ref="D64:D65"/>
    <mergeCell ref="B64:B65"/>
    <mergeCell ref="A64:A65"/>
    <mergeCell ref="A31:I31"/>
    <mergeCell ref="A2:I2"/>
    <mergeCell ref="A3:I3"/>
    <mergeCell ref="A4:A5"/>
    <mergeCell ref="B4:B5"/>
    <mergeCell ref="D4:D5"/>
    <mergeCell ref="E4:F4"/>
    <mergeCell ref="G4:H4"/>
    <mergeCell ref="I4:I5"/>
    <mergeCell ref="A33:I33"/>
    <mergeCell ref="A34:A35"/>
    <mergeCell ref="B34:B35"/>
    <mergeCell ref="D34:D35"/>
    <mergeCell ref="E34:F34"/>
    <mergeCell ref="G34:H34"/>
    <mergeCell ref="I34:I35"/>
  </mergeCells>
  <printOptions/>
  <pageMargins left="0.21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FasterUser</cp:lastModifiedBy>
  <cp:lastPrinted>2012-08-08T07:56:04Z</cp:lastPrinted>
  <dcterms:created xsi:type="dcterms:W3CDTF">2009-08-16T06:18:51Z</dcterms:created>
  <dcterms:modified xsi:type="dcterms:W3CDTF">2012-08-08T07:57:53Z</dcterms:modified>
  <cp:category/>
  <cp:version/>
  <cp:contentType/>
  <cp:contentStatus/>
</cp:coreProperties>
</file>